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功能检查项目价格公示" sheetId="1" r:id="rId1"/>
    <sheet name="医学检验项目价格公示" sheetId="2" r:id="rId2"/>
    <sheet name="临床常用项目价格公示" sheetId="3" r:id="rId3"/>
    <sheet name="影像检查项目价格公示" sheetId="4" r:id="rId4"/>
  </sheets>
  <definedNames>
    <definedName name="_xlnm.Print_Titles" localSheetId="0">功能检查项目价格公示!$2:$2</definedName>
  </definedNames>
  <calcPr calcId="144525"/>
</workbook>
</file>

<file path=xl/sharedStrings.xml><?xml version="1.0" encoding="utf-8"?>
<sst xmlns="http://schemas.openxmlformats.org/spreadsheetml/2006/main" count="593" uniqueCount="399">
  <si>
    <t>长治市中医研究所附属医院医疗服务价格收费标准</t>
  </si>
  <si>
    <t>项目名称</t>
  </si>
  <si>
    <t>项目编码</t>
  </si>
  <si>
    <t>价格（元）</t>
  </si>
  <si>
    <t>彩超【胸腔彩超】常规</t>
  </si>
  <si>
    <t>220301001①-1</t>
  </si>
  <si>
    <t>彩超【泌尿系彩超】常规</t>
  </si>
  <si>
    <t>220301001①-2</t>
  </si>
  <si>
    <t>彩超【妇科彩超】经腹</t>
  </si>
  <si>
    <t>220301001①-3</t>
  </si>
  <si>
    <t>彩超【妇科彩超】经阴道</t>
  </si>
  <si>
    <t>220301001①-6</t>
  </si>
  <si>
    <t>彩超【上腹部】常规</t>
  </si>
  <si>
    <t>220301001②</t>
  </si>
  <si>
    <t>彩超【甲状腺】常规</t>
  </si>
  <si>
    <t>220301002③</t>
  </si>
  <si>
    <t>彩超【乳腺】常规</t>
  </si>
  <si>
    <t>220301002④</t>
  </si>
  <si>
    <t>彩超【阴囊】常规</t>
  </si>
  <si>
    <t>220301002⑥</t>
  </si>
  <si>
    <t>彩超【阴囊+精索静脉】常规</t>
  </si>
  <si>
    <t>彩超【皮肤浅表肿物】常规</t>
  </si>
  <si>
    <t>220301002⑧</t>
  </si>
  <si>
    <t>彩超【关节】常规</t>
  </si>
  <si>
    <t>220301002⑨</t>
  </si>
  <si>
    <t>彩超【颈部淋巴结】常规</t>
  </si>
  <si>
    <t>220301002⑩</t>
  </si>
  <si>
    <t>彩超【全身浅表淋巴结】常规</t>
  </si>
  <si>
    <t>彩超【颈内静脉置管】临床操作引导</t>
  </si>
  <si>
    <t>220302003②</t>
  </si>
  <si>
    <t>彩超【腹部大血管】常规</t>
  </si>
  <si>
    <t>彩超【双肾、肾血管及肾上腺】常规</t>
  </si>
  <si>
    <t>彩超【双肾及肾血管】常规</t>
  </si>
  <si>
    <t>彩超【四肢血管彩超】双上肢静脉常规</t>
  </si>
  <si>
    <t>彩超【四肢血管彩超】双上肢动脉常规</t>
  </si>
  <si>
    <t>彩超【四肢血管彩超】双下肢动静脉常规</t>
  </si>
  <si>
    <t>彩超【四肢血管彩超】双下肢动脉常规</t>
  </si>
  <si>
    <t>彩超【四肢血管彩超】双下肢静脉常规</t>
  </si>
  <si>
    <t>彩超【四肢血管彩超】右上肢动脉常规</t>
  </si>
  <si>
    <t>彩超【四肢血管彩超】右下肢动脉常规</t>
  </si>
  <si>
    <t>彩超【四肢血管彩超】右下肢静脉常规</t>
  </si>
  <si>
    <t>心电图检查【24小时动态心电图】常规</t>
  </si>
  <si>
    <t>310701018</t>
  </si>
  <si>
    <t>心电图检查【十二导联心电图】常规</t>
  </si>
  <si>
    <t>310701001②</t>
  </si>
  <si>
    <t>心电图检查【十八通道心电图】常规</t>
  </si>
  <si>
    <t>310701001③</t>
  </si>
  <si>
    <t>心电图检查【心电图药物负荷试验(阿托品)】常规</t>
  </si>
  <si>
    <t>心电图检查【运动平板实验】常规</t>
  </si>
  <si>
    <t>310701010-1</t>
  </si>
  <si>
    <t>动态血压【24小时动态血压监测】常规</t>
  </si>
  <si>
    <t>310701021</t>
  </si>
  <si>
    <t>经颅多普勒【TCD】常规</t>
  </si>
  <si>
    <t>脑电地形图【脑电地形图】常规</t>
  </si>
  <si>
    <t>310100001</t>
  </si>
  <si>
    <t>310100003</t>
  </si>
  <si>
    <t>脑电地形图【脑电地形图】录像监测</t>
  </si>
  <si>
    <t>肌电图【单侧上肢】神经传导速度</t>
  </si>
  <si>
    <t>310100007</t>
  </si>
  <si>
    <t>肌电图【单侧上肢】神经电图</t>
  </si>
  <si>
    <t>310100008</t>
  </si>
  <si>
    <t>肌电图【单侧上肢】体感诱发电位</t>
  </si>
  <si>
    <t>310100009</t>
  </si>
  <si>
    <t>肌电图【单侧下肢】神经传导速度</t>
  </si>
  <si>
    <t>肌电图【单侧下肢】神经电图</t>
  </si>
  <si>
    <t>肌电图【单侧下肢】体感诱发电位</t>
  </si>
  <si>
    <t>肌电图【面神经】神经传导速度</t>
  </si>
  <si>
    <t>肌电图神经传导速度测定【每条神经】</t>
  </si>
  <si>
    <t>项目明细</t>
  </si>
  <si>
    <t>收费单价（元）</t>
  </si>
  <si>
    <t>总价</t>
  </si>
  <si>
    <t>乙肝五项</t>
  </si>
  <si>
    <t>乙型肝炎表面抗原测定(HBsAg)定量</t>
  </si>
  <si>
    <t>乙型肝炎表面抗体测定(Anti-HBs)定量</t>
  </si>
  <si>
    <t>乙型肝炎e抗原测定(HBeAg)定量</t>
  </si>
  <si>
    <t>乙型肝炎e抗体测定(Anti-HBe)定量</t>
  </si>
  <si>
    <t>乙型肝炎核心抗体测定(Anti-HBc)定量</t>
  </si>
  <si>
    <t>抗体三项</t>
  </si>
  <si>
    <t>丙型肝炎抗体测定(Anti-HCV)</t>
  </si>
  <si>
    <t>人免疫缺陷病毒抗体测定(Anti-HIV)</t>
  </si>
  <si>
    <t>250403019-1</t>
  </si>
  <si>
    <t>梅毒螺旋体特异抗体测定</t>
  </si>
  <si>
    <t>250403053-1</t>
  </si>
  <si>
    <t>电解质</t>
  </si>
  <si>
    <t>钾测定</t>
  </si>
  <si>
    <t>250304001-3</t>
  </si>
  <si>
    <t>钠测定</t>
  </si>
  <si>
    <t>250304002-3</t>
  </si>
  <si>
    <t>氯测定</t>
  </si>
  <si>
    <t>250304003-3</t>
  </si>
  <si>
    <t>血清碳酸氢盐(HCO3)测定</t>
  </si>
  <si>
    <t>风湿四项</t>
  </si>
  <si>
    <t>红细胞沉降率测定(ESR)</t>
  </si>
  <si>
    <t>250101008-1</t>
  </si>
  <si>
    <t>类风湿因子(RF)测定</t>
  </si>
  <si>
    <t>250402035-1</t>
  </si>
  <si>
    <t>(风湿四项用)抗环瓜氨酸肽抗体（抗CCP抗体）测定</t>
  </si>
  <si>
    <t>250402041-1</t>
  </si>
  <si>
    <t>抗链球菌溶血素O测定(ASO)（定量）</t>
  </si>
  <si>
    <t>250403043-1</t>
  </si>
  <si>
    <t>肝功</t>
  </si>
  <si>
    <t>血清总蛋白测定</t>
  </si>
  <si>
    <t>血清白蛋白测定</t>
  </si>
  <si>
    <t>血清总胆红素测定</t>
  </si>
  <si>
    <t>血清直接胆红素测定</t>
  </si>
  <si>
    <t>血清间接胆红素测定</t>
  </si>
  <si>
    <t>血清丙氨酸氨基转移酶测定</t>
  </si>
  <si>
    <t>250305007-1</t>
  </si>
  <si>
    <t>血清天门冬氨酸氨基转移酶测定</t>
  </si>
  <si>
    <t>250305008-1</t>
  </si>
  <si>
    <t>血清γ-谷氨酰基转移酶测定</t>
  </si>
  <si>
    <t>250305009-1-1</t>
  </si>
  <si>
    <t>血清碱性磷酸酶测定</t>
  </si>
  <si>
    <t>250305011-1</t>
  </si>
  <si>
    <t>血清腺苷脱氨酶测定-1</t>
  </si>
  <si>
    <t>250305023①-1</t>
  </si>
  <si>
    <t>250403004-2</t>
  </si>
  <si>
    <t>肌酸激酶</t>
  </si>
  <si>
    <t>血清肌酸激酶测定</t>
  </si>
  <si>
    <t>甲功五项</t>
  </si>
  <si>
    <t>血清促甲状腺激素测定</t>
  </si>
  <si>
    <t>250310001-1</t>
  </si>
  <si>
    <t>血清甲状腺素(T4)测定</t>
  </si>
  <si>
    <t>250310010-1</t>
  </si>
  <si>
    <t>血清三碘甲状原氨酸(T3)测定</t>
  </si>
  <si>
    <t>250310011-1</t>
  </si>
  <si>
    <t>血清游离甲状腺素(FT4)测定</t>
  </si>
  <si>
    <t>250310013-1</t>
  </si>
  <si>
    <t>血清游离三碘甲状原氨酸(FT3)测定</t>
  </si>
  <si>
    <t>250310014-1</t>
  </si>
  <si>
    <t>甲胎蛋白</t>
  </si>
  <si>
    <t>甲胎蛋白测定</t>
  </si>
  <si>
    <t>250404002③</t>
  </si>
  <si>
    <t>凝血1</t>
  </si>
  <si>
    <t>血浆凝血酶原时间测定(PT)</t>
  </si>
  <si>
    <t>250203020-1</t>
  </si>
  <si>
    <t>活化部分凝血活酶时间测定(APTT)</t>
  </si>
  <si>
    <t>250203025-1</t>
  </si>
  <si>
    <t>血浆纤维蛋白原测定</t>
  </si>
  <si>
    <t>250203030-1</t>
  </si>
  <si>
    <t>凝血酶时间测定(TT)</t>
  </si>
  <si>
    <t>250203035-1</t>
  </si>
  <si>
    <t>凝血2</t>
  </si>
  <si>
    <t>血浆抗凝血酶Ⅲ活性测定(AT—ⅢA)</t>
  </si>
  <si>
    <t>250203047-1</t>
  </si>
  <si>
    <t>纤维蛋白(原)降解产物测定(FDP)</t>
  </si>
  <si>
    <t>血浆D-二聚体测定(D-Dimer)</t>
  </si>
  <si>
    <t>250203066-1</t>
  </si>
  <si>
    <t>肾功</t>
  </si>
  <si>
    <t>尿素测定</t>
  </si>
  <si>
    <t>250307001-1</t>
  </si>
  <si>
    <t>肌酐测定</t>
  </si>
  <si>
    <t>250307002-1</t>
  </si>
  <si>
    <t>血清尿酸测定</t>
  </si>
  <si>
    <t>生化全套</t>
  </si>
  <si>
    <t>葡萄糖测定</t>
  </si>
  <si>
    <t>250302001①</t>
  </si>
  <si>
    <t>血清总胆固醇测定</t>
  </si>
  <si>
    <t>血清甘油三酯测定</t>
  </si>
  <si>
    <t>血清高密度脂蛋白胆固醇测定</t>
  </si>
  <si>
    <t>血清低密度脂蛋白胆固醇测定</t>
  </si>
  <si>
    <t>血清载脂蛋白AⅠ测定</t>
  </si>
  <si>
    <t>血清载脂蛋白B测定</t>
  </si>
  <si>
    <t>血清载脂蛋白α测定</t>
  </si>
  <si>
    <t>钙测定</t>
  </si>
  <si>
    <t>无机磷测定</t>
  </si>
  <si>
    <t>镁测定</t>
  </si>
  <si>
    <t>250305009-1-2</t>
  </si>
  <si>
    <t>血清乳酸脱氢酶测定</t>
  </si>
  <si>
    <t>250306005①</t>
  </si>
  <si>
    <t>心肌标志物</t>
  </si>
  <si>
    <t>血清肌酸激酶－MB同工酶质量测定</t>
  </si>
  <si>
    <t>血清肌钙蛋白Ⅰ测定</t>
  </si>
  <si>
    <t>250306009-1</t>
  </si>
  <si>
    <t>血清肌红蛋白测定</t>
  </si>
  <si>
    <t>250306010-1</t>
  </si>
  <si>
    <t>血流变</t>
  </si>
  <si>
    <t>红细胞比积测定(HCT)</t>
  </si>
  <si>
    <t>250101003-1</t>
  </si>
  <si>
    <t>全血黏度测定（高切)</t>
  </si>
  <si>
    <t>250203071(1)</t>
  </si>
  <si>
    <t>全血黏度测定(中切)</t>
  </si>
  <si>
    <t>250203071(2)</t>
  </si>
  <si>
    <t>全血黏度测定(低切)</t>
  </si>
  <si>
    <t>250203071(3)</t>
  </si>
  <si>
    <t>血浆黏度测定</t>
  </si>
  <si>
    <t>血脂</t>
  </si>
  <si>
    <t>肿瘤系列</t>
  </si>
  <si>
    <t>癌胚抗原测定(CEA)</t>
  </si>
  <si>
    <t>250404001-1</t>
  </si>
  <si>
    <t>糖类抗原测定</t>
  </si>
  <si>
    <t>250404011⑦-1</t>
  </si>
  <si>
    <t>250404011④-1</t>
  </si>
  <si>
    <t>250404011⑤-1</t>
  </si>
  <si>
    <t>血常规</t>
  </si>
  <si>
    <t>血细胞分析</t>
  </si>
  <si>
    <t>250101015⑤</t>
  </si>
  <si>
    <t>尿妊娠试验</t>
  </si>
  <si>
    <t>250102021-2</t>
  </si>
  <si>
    <t>尿常规</t>
  </si>
  <si>
    <t>尿沉渣定量</t>
  </si>
  <si>
    <t>250102024-1</t>
  </si>
  <si>
    <t>尿液分析（11项）</t>
  </si>
  <si>
    <t>250102035③</t>
  </si>
  <si>
    <t>便潜血</t>
  </si>
  <si>
    <t>粪便隐血试验(OB)</t>
  </si>
  <si>
    <t>250103002①-2</t>
  </si>
  <si>
    <t>便常规</t>
  </si>
  <si>
    <t>粪便常规(一次性计数板镜检法）</t>
  </si>
  <si>
    <t>隐血试验（免疫法）</t>
  </si>
  <si>
    <t>精液常规</t>
  </si>
  <si>
    <t>精液常规检查</t>
  </si>
  <si>
    <t>血糖</t>
  </si>
  <si>
    <t>葡萄糖测定(血清)</t>
  </si>
  <si>
    <t>250302001①-1</t>
  </si>
  <si>
    <t>糖化血红蛋白</t>
  </si>
  <si>
    <t>糖化血红蛋白测定</t>
  </si>
  <si>
    <t>250302003-1</t>
  </si>
  <si>
    <t>血同型半胱氨酸</t>
  </si>
  <si>
    <t>血同型半胱氨酸测定</t>
  </si>
  <si>
    <t>脑钠肽</t>
  </si>
  <si>
    <t>B型钠尿肽（BNP）测定</t>
  </si>
  <si>
    <t>250306012-2</t>
  </si>
  <si>
    <t>尿微量白蛋白</t>
  </si>
  <si>
    <t>尿微量白蛋白测定</t>
  </si>
  <si>
    <t>250307006-1</t>
  </si>
  <si>
    <t>淀粉酶</t>
  </si>
  <si>
    <t>淀粉酶测定</t>
  </si>
  <si>
    <t>250308004-1</t>
  </si>
  <si>
    <t>降钙素原</t>
  </si>
  <si>
    <t>降钙素原检测</t>
  </si>
  <si>
    <t>250310054-2</t>
  </si>
  <si>
    <t>C—反应蛋白</t>
  </si>
  <si>
    <t>C—反应蛋白测定</t>
  </si>
  <si>
    <t>淋球菌细菌涂片</t>
  </si>
  <si>
    <t>淋球菌细菌涂片检查</t>
  </si>
  <si>
    <t>250501004①</t>
  </si>
  <si>
    <t>ABO红细胞定型</t>
  </si>
  <si>
    <t>ABO血型鉴定</t>
  </si>
  <si>
    <t>Rh血型鉴定</t>
  </si>
  <si>
    <t>脱落细胞学检查与诊断</t>
  </si>
  <si>
    <t>局部切除组织活检检查与诊断</t>
  </si>
  <si>
    <t>显微摄影术</t>
  </si>
  <si>
    <t>妇科液基薄层细胞学</t>
  </si>
  <si>
    <t>妇科液基薄层细胞学检查与诊断</t>
  </si>
  <si>
    <t>血液培养</t>
  </si>
  <si>
    <t>快速全自动化培养+自动仪鉴定</t>
  </si>
  <si>
    <t>一般细菌培养及鉴定</t>
  </si>
  <si>
    <t>快速全自动培养+自动仪鉴定</t>
  </si>
  <si>
    <t>常规药敏定性试验</t>
  </si>
  <si>
    <t>仪器法（16种药）</t>
  </si>
  <si>
    <t>计价单位</t>
  </si>
  <si>
    <t>收费价格（元）</t>
  </si>
  <si>
    <t>住院诊察费</t>
  </si>
  <si>
    <t>日</t>
  </si>
  <si>
    <t>单人间床位费</t>
  </si>
  <si>
    <t>110900001①</t>
  </si>
  <si>
    <t>双人间床位费</t>
  </si>
  <si>
    <t>110900001②</t>
  </si>
  <si>
    <t>三人间床位费</t>
  </si>
  <si>
    <t>110900001③</t>
  </si>
  <si>
    <t>多人间床位费</t>
  </si>
  <si>
    <t>110900001④</t>
  </si>
  <si>
    <r>
      <rPr>
        <sz val="11"/>
        <rFont val="SimSun-ExtB"/>
        <charset val="134"/>
      </rPr>
      <t>I</t>
    </r>
    <r>
      <rPr>
        <sz val="11"/>
        <rFont val="宋体"/>
        <charset val="134"/>
      </rPr>
      <t>级护理</t>
    </r>
  </si>
  <si>
    <t>Ⅱ级护理</t>
  </si>
  <si>
    <t>Ⅲ级护理</t>
  </si>
  <si>
    <t>气管切开护理</t>
  </si>
  <si>
    <t>吸痰护理</t>
  </si>
  <si>
    <t>次</t>
  </si>
  <si>
    <t>动静脉置管护理</t>
  </si>
  <si>
    <t>一般专项护理</t>
  </si>
  <si>
    <t>大抢救</t>
  </si>
  <si>
    <t>中抢救</t>
  </si>
  <si>
    <t>小抢救</t>
  </si>
  <si>
    <t>中心给氧</t>
  </si>
  <si>
    <t>小时</t>
  </si>
  <si>
    <t>持续吸氧</t>
  </si>
  <si>
    <t>天</t>
  </si>
  <si>
    <t>肌肉注射</t>
  </si>
  <si>
    <t>静脉注射</t>
  </si>
  <si>
    <t>静脉输液</t>
  </si>
  <si>
    <t>组</t>
  </si>
  <si>
    <t>静脉输液加收</t>
  </si>
  <si>
    <t>瓶</t>
  </si>
  <si>
    <t>静脉穿刺置管术</t>
  </si>
  <si>
    <t>动脉采血</t>
  </si>
  <si>
    <t>120400004①</t>
  </si>
  <si>
    <t>中心静脉穿刺置管术</t>
  </si>
  <si>
    <t>大换药</t>
  </si>
  <si>
    <t>中换药</t>
  </si>
  <si>
    <t>小换药</t>
  </si>
  <si>
    <t>超声雾化吸入</t>
  </si>
  <si>
    <t>120700001②</t>
  </si>
  <si>
    <t>高压泵、氧化雾化</t>
  </si>
  <si>
    <t>120700001③</t>
  </si>
  <si>
    <t>胃肠减压</t>
  </si>
  <si>
    <t>鼻饲管置管</t>
  </si>
  <si>
    <t>注药、注食</t>
  </si>
  <si>
    <t>一般物理降温</t>
  </si>
  <si>
    <t>灌肠</t>
  </si>
  <si>
    <t>清洁灌肠</t>
  </si>
  <si>
    <t>导尿</t>
  </si>
  <si>
    <t>第一次</t>
  </si>
  <si>
    <t>电脑血糖监测</t>
  </si>
  <si>
    <t>每试验项目</t>
  </si>
  <si>
    <t>心电监测</t>
  </si>
  <si>
    <t>血氧饱和度监测</t>
  </si>
  <si>
    <t>中药热奄包治疗</t>
  </si>
  <si>
    <t>每个部位</t>
  </si>
  <si>
    <t>中药封包治疗</t>
  </si>
  <si>
    <t>中药熏洗（局部）</t>
  </si>
  <si>
    <t>410000006①</t>
  </si>
  <si>
    <t>普通针刺</t>
  </si>
  <si>
    <t>5个穴位</t>
  </si>
  <si>
    <t>微针针刺</t>
  </si>
  <si>
    <t>头皮针</t>
  </si>
  <si>
    <t>埋针治疗</t>
  </si>
  <si>
    <t>每部位</t>
  </si>
  <si>
    <t>耳针</t>
  </si>
  <si>
    <t>单耳</t>
  </si>
  <si>
    <t>芒针</t>
  </si>
  <si>
    <t>每个穴位</t>
  </si>
  <si>
    <t>电针</t>
  </si>
  <si>
    <t>二个穴位</t>
  </si>
  <si>
    <t>红外线治疗</t>
  </si>
  <si>
    <t>每个照射区</t>
  </si>
  <si>
    <t>直流电治疗</t>
  </si>
  <si>
    <t>穴位注射</t>
  </si>
  <si>
    <t>穴位贴敷</t>
  </si>
  <si>
    <t>灸法</t>
  </si>
  <si>
    <t>隔物灸法</t>
  </si>
  <si>
    <t>拔罐疗法</t>
  </si>
  <si>
    <t>3罐</t>
  </si>
  <si>
    <t>药物罐</t>
  </si>
  <si>
    <t>单罐</t>
  </si>
  <si>
    <t>游走罐</t>
  </si>
  <si>
    <t>督灸</t>
  </si>
  <si>
    <t>次（2穴）</t>
  </si>
  <si>
    <t>雷火灸</t>
  </si>
  <si>
    <t>部位</t>
  </si>
  <si>
    <t>火龙药灸</t>
  </si>
  <si>
    <t>中药直肠滴入治疗</t>
  </si>
  <si>
    <t>刮痧治疗</t>
  </si>
  <si>
    <t>收费项目</t>
  </si>
  <si>
    <r>
      <rPr>
        <b/>
        <sz val="11"/>
        <rFont val="宋体"/>
        <charset val="134"/>
      </rPr>
      <t>项目明细</t>
    </r>
    <r>
      <rPr>
        <b/>
        <sz val="11"/>
        <rFont val="Times New Roman"/>
        <charset val="134"/>
      </rPr>
      <t xml:space="preserve"> </t>
    </r>
  </si>
  <si>
    <t>单价（元）</t>
  </si>
  <si>
    <t>合计</t>
  </si>
  <si>
    <t xml:space="preserve">颅脑、颈椎、腰椎、盆骨、膝关节螺旋CT平扫
</t>
  </si>
  <si>
    <r>
      <rPr>
        <sz val="11"/>
        <rFont val="宋体"/>
        <charset val="134"/>
      </rPr>
      <t>螺旋</t>
    </r>
    <r>
      <rPr>
        <sz val="11"/>
        <rFont val="Times New Roman"/>
        <charset val="134"/>
      </rPr>
      <t>CT</t>
    </r>
    <r>
      <rPr>
        <sz val="11"/>
        <rFont val="宋体"/>
        <charset val="134"/>
      </rPr>
      <t>平扫</t>
    </r>
  </si>
  <si>
    <r>
      <rPr>
        <sz val="11"/>
        <rFont val="Times New Roman"/>
        <charset val="134"/>
      </rPr>
      <t>210300001</t>
    </r>
    <r>
      <rPr>
        <sz val="11"/>
        <rFont val="宋体"/>
        <charset val="134"/>
      </rPr>
      <t>②</t>
    </r>
  </si>
  <si>
    <t>CT影像学诊断费</t>
  </si>
  <si>
    <t>2103-5</t>
  </si>
  <si>
    <t>CT胶片</t>
  </si>
  <si>
    <t>按实际成本价收取</t>
  </si>
  <si>
    <t>19.5*1</t>
  </si>
  <si>
    <t xml:space="preserve">颅脑螺旋CT增强扫描
</t>
  </si>
  <si>
    <t>螺旋CT增强扫描</t>
  </si>
  <si>
    <r>
      <rPr>
        <sz val="11"/>
        <rFont val="Times New Roman"/>
        <charset val="134"/>
      </rPr>
      <t>210300002</t>
    </r>
    <r>
      <rPr>
        <sz val="11"/>
        <rFont val="宋体"/>
        <charset val="134"/>
      </rPr>
      <t>②</t>
    </r>
  </si>
  <si>
    <t>CT增强扫描高压注射器使用费</t>
  </si>
  <si>
    <r>
      <rPr>
        <sz val="11"/>
        <rFont val="宋体"/>
        <charset val="134"/>
      </rPr>
      <t>胸部螺旋</t>
    </r>
    <r>
      <rPr>
        <sz val="11"/>
        <rFont val="Times New Roman"/>
        <charset val="134"/>
      </rPr>
      <t>CT</t>
    </r>
    <r>
      <rPr>
        <sz val="11"/>
        <rFont val="宋体"/>
        <charset val="134"/>
      </rPr>
      <t>平扫</t>
    </r>
  </si>
  <si>
    <t>19.5*2</t>
  </si>
  <si>
    <t>上腹部螺旋CT平扫
下腹部螺旋CT平扫
盆腔螺旋CT平扫</t>
  </si>
  <si>
    <r>
      <rPr>
        <sz val="11"/>
        <rFont val="宋体"/>
        <charset val="134"/>
      </rPr>
      <t>上腹部螺旋CT增强
下腹部螺旋CT增强
盆腔螺旋</t>
    </r>
    <r>
      <rPr>
        <sz val="11"/>
        <rFont val="Times New Roman"/>
        <charset val="134"/>
      </rPr>
      <t>CT</t>
    </r>
    <r>
      <rPr>
        <sz val="11"/>
        <rFont val="宋体"/>
        <charset val="134"/>
      </rPr>
      <t>增强</t>
    </r>
  </si>
  <si>
    <t>高压注射器使用费</t>
  </si>
  <si>
    <t>19.5*3</t>
  </si>
  <si>
    <t>颅脑MRI平扫</t>
  </si>
  <si>
    <t>磁共振平扫（不包括功能成像）</t>
  </si>
  <si>
    <t>210200001③</t>
  </si>
  <si>
    <t>胶片</t>
  </si>
  <si>
    <t>磁共振影像学诊断费</t>
  </si>
  <si>
    <t>2102-3</t>
  </si>
  <si>
    <t>颅脑在磁共振平扫基础上做增强扫描加收</t>
  </si>
  <si>
    <t>磁共振平扫后马上做增强扫描加收</t>
  </si>
  <si>
    <t>210200001-1</t>
  </si>
  <si>
    <t>磁共振增强扫描高压注射器使用费</t>
  </si>
  <si>
    <t>颅脑磁共振增强扫描</t>
  </si>
  <si>
    <t>磁共振增强扫描</t>
  </si>
  <si>
    <t>210200002③</t>
  </si>
  <si>
    <t>19.5*6</t>
  </si>
  <si>
    <t xml:space="preserve">颈椎磁共振平扫
腰椎磁共振平扫
膝关节磁共振平扫
</t>
  </si>
  <si>
    <t>磁共振平扫</t>
  </si>
  <si>
    <r>
      <rPr>
        <sz val="11"/>
        <rFont val="Times New Roman"/>
        <charset val="134"/>
      </rPr>
      <t>210200001</t>
    </r>
    <r>
      <rPr>
        <sz val="11"/>
        <rFont val="宋体"/>
        <charset val="134"/>
      </rPr>
      <t>③</t>
    </r>
  </si>
  <si>
    <t xml:space="preserve">颈椎磁共振平扫后增强扫描
腰椎磁共振平扫后增强扫描
</t>
  </si>
  <si>
    <t xml:space="preserve">颈椎磁共振增强扫描
腰椎磁共振增强扫描
</t>
  </si>
  <si>
    <t>19.5*5</t>
  </si>
  <si>
    <t xml:space="preserve">上腹部磁共振平扫
下腹部磁共振平扫
</t>
  </si>
  <si>
    <t>呼吸门控</t>
  </si>
  <si>
    <t>2102-2</t>
  </si>
  <si>
    <t>19.5*4</t>
  </si>
  <si>
    <t xml:space="preserve">上腹部磁共振平扫后增强扫描
下腹部磁共振平扫后增强扫描
</t>
  </si>
  <si>
    <t xml:space="preserve">上腹部磁共振增强扫描
下腹部磁共振增强扫描
</t>
  </si>
  <si>
    <t>19.5*7</t>
  </si>
  <si>
    <t>胸部正位
腹部正位</t>
  </si>
  <si>
    <t>数字化摄影</t>
  </si>
  <si>
    <t>210102015①</t>
  </si>
  <si>
    <t>14*17</t>
  </si>
  <si>
    <t>滤线器加收</t>
  </si>
  <si>
    <t>颈椎侧位</t>
  </si>
  <si>
    <t>8*10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</si>
</sst>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24"/>
      <name val="宋体"/>
      <charset val="134"/>
    </font>
    <font>
      <sz val="11"/>
      <color rgb="FF000000"/>
      <name val="宋体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name val="Times New Roman"/>
      <charset val="134"/>
    </font>
    <font>
      <sz val="11"/>
      <name val="SimSun-ExtB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4" fillId="0" borderId="5" xfId="51" applyFont="1" applyBorder="1" applyAlignment="1">
      <alignment horizontal="center" vertical="center" wrapText="1"/>
    </xf>
    <xf numFmtId="0" fontId="4" fillId="0" borderId="4" xfId="51" applyFont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50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4" xfId="51" applyFont="1" applyBorder="1" applyAlignment="1">
      <alignment horizontal="center" vertical="center"/>
    </xf>
    <xf numFmtId="0" fontId="4" fillId="0" borderId="4" xfId="5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0" fillId="3" borderId="4" xfId="49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医保明细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1"/>
  <sheetViews>
    <sheetView workbookViewId="0">
      <selection activeCell="A1" sqref="A1:C1"/>
    </sheetView>
  </sheetViews>
  <sheetFormatPr defaultColWidth="9" defaultRowHeight="22.5" customHeight="1" outlineLevelCol="2"/>
  <cols>
    <col min="1" max="1" width="45.625" style="31" customWidth="1"/>
    <col min="2" max="2" width="20.625" style="32" customWidth="1"/>
    <col min="3" max="3" width="15.625" style="32" customWidth="1"/>
    <col min="4" max="16384" width="9" style="32"/>
  </cols>
  <sheetData>
    <row r="1" ht="39.95" customHeight="1" spans="1:3">
      <c r="A1" s="3" t="s">
        <v>0</v>
      </c>
      <c r="B1" s="4"/>
      <c r="C1" s="5"/>
    </row>
    <row r="2" ht="24.95" customHeight="1" spans="1:3">
      <c r="A2" s="6" t="s">
        <v>1</v>
      </c>
      <c r="B2" s="33" t="s">
        <v>2</v>
      </c>
      <c r="C2" s="33" t="s">
        <v>3</v>
      </c>
    </row>
    <row r="3" customHeight="1" spans="1:3">
      <c r="A3" s="8" t="s">
        <v>4</v>
      </c>
      <c r="B3" s="20" t="s">
        <v>5</v>
      </c>
      <c r="C3" s="34">
        <v>114</v>
      </c>
    </row>
    <row r="4" ht="1" customHeight="1" spans="1:3">
      <c r="A4" s="8"/>
      <c r="B4" s="21"/>
      <c r="C4" s="34"/>
    </row>
    <row r="5" customHeight="1" spans="1:3">
      <c r="A5" s="8" t="s">
        <v>6</v>
      </c>
      <c r="B5" s="20" t="s">
        <v>7</v>
      </c>
      <c r="C5" s="34">
        <v>114</v>
      </c>
    </row>
    <row r="6" ht="5" customHeight="1" spans="1:3">
      <c r="A6" s="8"/>
      <c r="B6" s="21"/>
      <c r="C6" s="34"/>
    </row>
    <row r="7" ht="20" customHeight="1" spans="1:3">
      <c r="A7" s="35" t="s">
        <v>8</v>
      </c>
      <c r="B7" s="20" t="s">
        <v>9</v>
      </c>
      <c r="C7" s="34">
        <v>114</v>
      </c>
    </row>
    <row r="8" hidden="1" customHeight="1" spans="1:3">
      <c r="A8" s="35"/>
      <c r="B8" s="21"/>
      <c r="C8" s="34"/>
    </row>
    <row r="9" customHeight="1" spans="1:3">
      <c r="A9" s="7" t="s">
        <v>10</v>
      </c>
      <c r="B9" s="20" t="s">
        <v>9</v>
      </c>
      <c r="C9" s="34">
        <v>162</v>
      </c>
    </row>
    <row r="10" ht="15" customHeight="1" spans="1:3">
      <c r="A10" s="11"/>
      <c r="B10" s="20" t="s">
        <v>11</v>
      </c>
      <c r="C10" s="36"/>
    </row>
    <row r="11" customHeight="1" spans="1:3">
      <c r="A11" s="8" t="s">
        <v>12</v>
      </c>
      <c r="B11" s="20" t="s">
        <v>13</v>
      </c>
      <c r="C11" s="34">
        <v>133</v>
      </c>
    </row>
    <row r="12" hidden="1" customHeight="1" spans="1:3">
      <c r="A12" s="35"/>
      <c r="B12" s="21"/>
      <c r="C12" s="36"/>
    </row>
    <row r="13" customHeight="1" spans="1:3">
      <c r="A13" s="8" t="s">
        <v>14</v>
      </c>
      <c r="B13" s="20" t="s">
        <v>15</v>
      </c>
      <c r="C13" s="34">
        <v>105</v>
      </c>
    </row>
    <row r="14" ht="1" customHeight="1" spans="1:3">
      <c r="A14" s="35"/>
      <c r="B14" s="21"/>
      <c r="C14" s="36"/>
    </row>
    <row r="15" customHeight="1" spans="1:3">
      <c r="A15" s="8" t="s">
        <v>16</v>
      </c>
      <c r="B15" s="20" t="s">
        <v>17</v>
      </c>
      <c r="C15" s="34">
        <v>105</v>
      </c>
    </row>
    <row r="16" ht="1" customHeight="1" spans="1:3">
      <c r="A16" s="35"/>
      <c r="B16" s="21"/>
      <c r="C16" s="36"/>
    </row>
    <row r="17" customHeight="1" spans="1:3">
      <c r="A17" s="8" t="s">
        <v>18</v>
      </c>
      <c r="B17" s="20" t="s">
        <v>19</v>
      </c>
      <c r="C17" s="34">
        <v>105</v>
      </c>
    </row>
    <row r="18" ht="2" customHeight="1" spans="1:3">
      <c r="A18" s="35"/>
      <c r="B18" s="21"/>
      <c r="C18" s="36"/>
    </row>
    <row r="19" customHeight="1" spans="1:3">
      <c r="A19" s="35" t="s">
        <v>20</v>
      </c>
      <c r="B19" s="20" t="s">
        <v>19</v>
      </c>
      <c r="C19" s="36">
        <v>181</v>
      </c>
    </row>
    <row r="20" ht="3" customHeight="1" spans="1:3">
      <c r="A20" s="35"/>
      <c r="B20" s="37"/>
      <c r="C20" s="36"/>
    </row>
    <row r="21" hidden="1" customHeight="1" spans="1:3">
      <c r="A21" s="35"/>
      <c r="B21" s="21"/>
      <c r="C21" s="36"/>
    </row>
    <row r="22" customHeight="1" spans="1:3">
      <c r="A22" s="8" t="s">
        <v>21</v>
      </c>
      <c r="B22" s="20" t="s">
        <v>22</v>
      </c>
      <c r="C22" s="34">
        <v>105</v>
      </c>
    </row>
    <row r="23" ht="2" customHeight="1" spans="1:3">
      <c r="A23" s="35"/>
      <c r="B23" s="21"/>
      <c r="C23" s="36"/>
    </row>
    <row r="24" customHeight="1" spans="1:3">
      <c r="A24" s="8" t="s">
        <v>23</v>
      </c>
      <c r="B24" s="20" t="s">
        <v>24</v>
      </c>
      <c r="C24" s="34">
        <v>105</v>
      </c>
    </row>
    <row r="25" ht="1" customHeight="1" spans="1:3">
      <c r="A25" s="35"/>
      <c r="B25" s="21"/>
      <c r="C25" s="36"/>
    </row>
    <row r="26" customHeight="1" spans="1:3">
      <c r="A26" s="35" t="s">
        <v>25</v>
      </c>
      <c r="B26" s="20" t="s">
        <v>26</v>
      </c>
      <c r="C26" s="36">
        <v>105</v>
      </c>
    </row>
    <row r="27" ht="1" customHeight="1" spans="1:3">
      <c r="A27" s="35"/>
      <c r="B27" s="21"/>
      <c r="C27" s="36"/>
    </row>
    <row r="28" ht="21" customHeight="1" spans="1:3">
      <c r="A28" s="35" t="s">
        <v>27</v>
      </c>
      <c r="B28" s="20" t="s">
        <v>26</v>
      </c>
      <c r="C28" s="36">
        <v>257</v>
      </c>
    </row>
    <row r="29" ht="1" hidden="1" customHeight="1" spans="1:3">
      <c r="A29" s="35"/>
      <c r="B29" s="37"/>
      <c r="C29" s="36"/>
    </row>
    <row r="30" hidden="1" customHeight="1" spans="1:3">
      <c r="A30" s="35"/>
      <c r="B30" s="21"/>
      <c r="C30" s="36"/>
    </row>
    <row r="31" s="30" customFormat="1" customHeight="1" spans="1:3">
      <c r="A31" s="7" t="s">
        <v>28</v>
      </c>
      <c r="B31" s="38">
        <v>220302012</v>
      </c>
      <c r="C31" s="34">
        <v>219</v>
      </c>
    </row>
    <row r="32" s="30" customFormat="1" ht="19" customHeight="1" spans="1:3">
      <c r="A32" s="11"/>
      <c r="B32" s="38" t="s">
        <v>29</v>
      </c>
      <c r="C32" s="38"/>
    </row>
    <row r="33" customHeight="1" spans="1:3">
      <c r="A33" s="8" t="s">
        <v>30</v>
      </c>
      <c r="B33" s="20">
        <v>220302005</v>
      </c>
      <c r="C33" s="34">
        <v>114</v>
      </c>
    </row>
    <row r="34" hidden="1" customHeight="1" spans="1:3">
      <c r="A34" s="8"/>
      <c r="B34" s="21"/>
      <c r="C34" s="34"/>
    </row>
    <row r="35" customHeight="1" spans="1:3">
      <c r="A35" s="7" t="s">
        <v>31</v>
      </c>
      <c r="B35" s="36">
        <v>220302007</v>
      </c>
      <c r="C35" s="34">
        <v>200</v>
      </c>
    </row>
    <row r="36" ht="16" customHeight="1" spans="1:3">
      <c r="A36" s="11"/>
      <c r="B36" s="36">
        <v>220301001</v>
      </c>
      <c r="C36" s="34"/>
    </row>
    <row r="37" customHeight="1" spans="1:3">
      <c r="A37" s="8" t="s">
        <v>32</v>
      </c>
      <c r="B37" s="20">
        <v>220302007</v>
      </c>
      <c r="C37" s="34">
        <v>114</v>
      </c>
    </row>
    <row r="38" ht="2" customHeight="1" spans="1:3">
      <c r="A38" s="8"/>
      <c r="B38" s="21"/>
      <c r="C38" s="34"/>
    </row>
    <row r="39" ht="21" customHeight="1" spans="1:3">
      <c r="A39" s="8" t="s">
        <v>33</v>
      </c>
      <c r="B39" s="20">
        <v>220302006</v>
      </c>
      <c r="C39" s="34">
        <v>371</v>
      </c>
    </row>
    <row r="40" hidden="1" customHeight="1" spans="1:3">
      <c r="A40" s="8"/>
      <c r="B40" s="37"/>
      <c r="C40" s="34"/>
    </row>
    <row r="41" hidden="1" customHeight="1" spans="1:3">
      <c r="A41" s="8"/>
      <c r="B41" s="21"/>
      <c r="C41" s="34"/>
    </row>
    <row r="42" customHeight="1" spans="1:3">
      <c r="A42" s="8" t="s">
        <v>34</v>
      </c>
      <c r="B42" s="20">
        <v>220302006</v>
      </c>
      <c r="C42" s="34">
        <v>371</v>
      </c>
    </row>
    <row r="43" ht="6" customHeight="1" spans="1:3">
      <c r="A43" s="8"/>
      <c r="B43" s="37"/>
      <c r="C43" s="34"/>
    </row>
    <row r="44" hidden="1" customHeight="1" spans="1:3">
      <c r="A44" s="8"/>
      <c r="B44" s="21"/>
      <c r="C44" s="34"/>
    </row>
    <row r="45" customHeight="1" spans="1:3">
      <c r="A45" s="8" t="s">
        <v>35</v>
      </c>
      <c r="B45" s="20">
        <v>220302006</v>
      </c>
      <c r="C45" s="34">
        <v>656</v>
      </c>
    </row>
    <row r="46" ht="3" customHeight="1" spans="1:3">
      <c r="A46" s="8"/>
      <c r="B46" s="37"/>
      <c r="C46" s="34"/>
    </row>
    <row r="47" hidden="1" customHeight="1" spans="1:3">
      <c r="A47" s="8"/>
      <c r="B47" s="21"/>
      <c r="C47" s="34"/>
    </row>
    <row r="48" ht="21" customHeight="1" spans="1:3">
      <c r="A48" s="8" t="s">
        <v>36</v>
      </c>
      <c r="B48" s="20">
        <v>220302006</v>
      </c>
      <c r="C48" s="34">
        <v>428</v>
      </c>
    </row>
    <row r="49" hidden="1" customHeight="1" spans="1:3">
      <c r="A49" s="8"/>
      <c r="B49" s="37"/>
      <c r="C49" s="34"/>
    </row>
    <row r="50" hidden="1" customHeight="1" spans="1:3">
      <c r="A50" s="8"/>
      <c r="B50" s="21"/>
      <c r="C50" s="34"/>
    </row>
    <row r="51" customHeight="1" spans="1:3">
      <c r="A51" s="8" t="s">
        <v>37</v>
      </c>
      <c r="B51" s="20">
        <v>220302006</v>
      </c>
      <c r="C51" s="34">
        <v>428</v>
      </c>
    </row>
    <row r="52" ht="3" customHeight="1" spans="1:3">
      <c r="A52" s="8"/>
      <c r="B52" s="37"/>
      <c r="C52" s="34"/>
    </row>
    <row r="53" hidden="1" customHeight="1" spans="1:3">
      <c r="A53" s="8"/>
      <c r="B53" s="21"/>
      <c r="C53" s="34"/>
    </row>
    <row r="54" customHeight="1" spans="1:3">
      <c r="A54" s="8" t="s">
        <v>38</v>
      </c>
      <c r="B54" s="20">
        <v>220302006</v>
      </c>
      <c r="C54" s="34">
        <v>200</v>
      </c>
    </row>
    <row r="55" ht="3" customHeight="1" spans="1:3">
      <c r="A55" s="8"/>
      <c r="B55" s="37"/>
      <c r="C55" s="34"/>
    </row>
    <row r="56" hidden="1" customHeight="1" spans="1:3">
      <c r="A56" s="8"/>
      <c r="B56" s="21"/>
      <c r="C56" s="34"/>
    </row>
    <row r="57" customHeight="1" spans="1:3">
      <c r="A57" s="8" t="s">
        <v>39</v>
      </c>
      <c r="B57" s="20">
        <v>220302006</v>
      </c>
      <c r="C57" s="34">
        <v>257</v>
      </c>
    </row>
    <row r="58" ht="3" customHeight="1" spans="1:3">
      <c r="A58" s="8"/>
      <c r="B58" s="37"/>
      <c r="C58" s="34"/>
    </row>
    <row r="59" hidden="1" customHeight="1" spans="1:3">
      <c r="A59" s="8"/>
      <c r="B59" s="21"/>
      <c r="C59" s="34"/>
    </row>
    <row r="60" customHeight="1" spans="1:3">
      <c r="A60" s="8" t="s">
        <v>40</v>
      </c>
      <c r="B60" s="20">
        <v>220302006</v>
      </c>
      <c r="C60" s="34">
        <v>257</v>
      </c>
    </row>
    <row r="61" hidden="1" customHeight="1" spans="1:3">
      <c r="A61" s="8"/>
      <c r="B61" s="37"/>
      <c r="C61" s="34"/>
    </row>
    <row r="62" hidden="1" customHeight="1" spans="1:3">
      <c r="A62" s="8"/>
      <c r="B62" s="21"/>
      <c r="C62" s="34"/>
    </row>
    <row r="63" customHeight="1" spans="1:3">
      <c r="A63" s="7" t="s">
        <v>41</v>
      </c>
      <c r="B63" s="39">
        <v>310701003</v>
      </c>
      <c r="C63" s="34">
        <v>314</v>
      </c>
    </row>
    <row r="64" ht="15" customHeight="1" spans="1:3">
      <c r="A64" s="11"/>
      <c r="B64" s="39" t="s">
        <v>42</v>
      </c>
      <c r="C64" s="34"/>
    </row>
    <row r="65" ht="30" customHeight="1" spans="1:3">
      <c r="A65" s="8" t="s">
        <v>43</v>
      </c>
      <c r="B65" s="39" t="s">
        <v>44</v>
      </c>
      <c r="C65" s="34">
        <v>19</v>
      </c>
    </row>
    <row r="66" ht="27" customHeight="1" spans="1:3">
      <c r="A66" s="8" t="s">
        <v>45</v>
      </c>
      <c r="B66" s="39" t="s">
        <v>46</v>
      </c>
      <c r="C66" s="34">
        <v>29</v>
      </c>
    </row>
    <row r="67" ht="27" customHeight="1" spans="1:3">
      <c r="A67" s="8" t="s">
        <v>47</v>
      </c>
      <c r="B67" s="39">
        <v>310701011</v>
      </c>
      <c r="C67" s="34">
        <v>95</v>
      </c>
    </row>
    <row r="68" ht="29.1" customHeight="1" spans="1:3">
      <c r="A68" s="8" t="s">
        <v>48</v>
      </c>
      <c r="B68" s="39" t="s">
        <v>49</v>
      </c>
      <c r="C68" s="34">
        <v>143</v>
      </c>
    </row>
    <row r="69" ht="38.1" customHeight="1" spans="1:3">
      <c r="A69" s="8" t="s">
        <v>50</v>
      </c>
      <c r="B69" s="39" t="s">
        <v>51</v>
      </c>
      <c r="C69" s="34">
        <v>336</v>
      </c>
    </row>
    <row r="70" customHeight="1" spans="1:3">
      <c r="A70" s="7" t="s">
        <v>52</v>
      </c>
      <c r="B70" s="39">
        <v>220400001</v>
      </c>
      <c r="C70" s="34">
        <v>114</v>
      </c>
    </row>
    <row r="71" customHeight="1" spans="1:3">
      <c r="A71" s="7" t="s">
        <v>53</v>
      </c>
      <c r="B71" s="39" t="s">
        <v>54</v>
      </c>
      <c r="C71" s="34">
        <v>105</v>
      </c>
    </row>
    <row r="72" customHeight="1" spans="1:3">
      <c r="A72" s="11"/>
      <c r="B72" s="39" t="s">
        <v>55</v>
      </c>
      <c r="C72" s="34"/>
    </row>
    <row r="73" customHeight="1" spans="1:3">
      <c r="A73" s="8" t="s">
        <v>56</v>
      </c>
      <c r="B73" s="39">
        <v>310100005</v>
      </c>
      <c r="C73" s="34">
        <v>48</v>
      </c>
    </row>
    <row r="74" customHeight="1" spans="1:3">
      <c r="A74" s="8" t="s">
        <v>57</v>
      </c>
      <c r="B74" s="39" t="s">
        <v>58</v>
      </c>
      <c r="C74" s="34">
        <v>96</v>
      </c>
    </row>
    <row r="75" customHeight="1" spans="1:3">
      <c r="A75" s="8" t="s">
        <v>59</v>
      </c>
      <c r="B75" s="39" t="s">
        <v>60</v>
      </c>
      <c r="C75" s="34">
        <v>76</v>
      </c>
    </row>
    <row r="76" customHeight="1" spans="1:3">
      <c r="A76" s="8" t="s">
        <v>61</v>
      </c>
      <c r="B76" s="39" t="s">
        <v>62</v>
      </c>
      <c r="C76" s="34">
        <v>57</v>
      </c>
    </row>
    <row r="77" customHeight="1" spans="1:3">
      <c r="A77" s="8" t="s">
        <v>63</v>
      </c>
      <c r="B77" s="39" t="s">
        <v>58</v>
      </c>
      <c r="C77" s="34">
        <v>72</v>
      </c>
    </row>
    <row r="78" customHeight="1" spans="1:3">
      <c r="A78" s="8" t="s">
        <v>64</v>
      </c>
      <c r="B78" s="39" t="s">
        <v>60</v>
      </c>
      <c r="C78" s="34">
        <v>76</v>
      </c>
    </row>
    <row r="79" customHeight="1" spans="1:3">
      <c r="A79" s="8" t="s">
        <v>65</v>
      </c>
      <c r="B79" s="39" t="s">
        <v>62</v>
      </c>
      <c r="C79" s="34">
        <v>57</v>
      </c>
    </row>
    <row r="80" customHeight="1" spans="1:3">
      <c r="A80" s="8" t="s">
        <v>66</v>
      </c>
      <c r="B80" s="39" t="s">
        <v>58</v>
      </c>
      <c r="C80" s="34">
        <v>144</v>
      </c>
    </row>
    <row r="81" customHeight="1" spans="1:3">
      <c r="A81" s="8" t="s">
        <v>67</v>
      </c>
      <c r="B81" s="39" t="s">
        <v>58</v>
      </c>
      <c r="C81" s="34">
        <v>24</v>
      </c>
    </row>
  </sheetData>
  <mergeCells count="77">
    <mergeCell ref="A1:C1"/>
    <mergeCell ref="A3:A4"/>
    <mergeCell ref="A5:A6"/>
    <mergeCell ref="A7:A8"/>
    <mergeCell ref="A9:A10"/>
    <mergeCell ref="A11:A12"/>
    <mergeCell ref="A13:A14"/>
    <mergeCell ref="A15:A16"/>
    <mergeCell ref="A17:A18"/>
    <mergeCell ref="A19:A21"/>
    <mergeCell ref="A22:A23"/>
    <mergeCell ref="A24:A25"/>
    <mergeCell ref="A26:A27"/>
    <mergeCell ref="A28:A30"/>
    <mergeCell ref="A31:A32"/>
    <mergeCell ref="A33:A34"/>
    <mergeCell ref="A35:A36"/>
    <mergeCell ref="A37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4"/>
    <mergeCell ref="A71:A72"/>
    <mergeCell ref="B3:B4"/>
    <mergeCell ref="B5:B6"/>
    <mergeCell ref="B7:B8"/>
    <mergeCell ref="B11:B12"/>
    <mergeCell ref="B13:B14"/>
    <mergeCell ref="B15:B16"/>
    <mergeCell ref="B17:B18"/>
    <mergeCell ref="B19:B21"/>
    <mergeCell ref="B22:B23"/>
    <mergeCell ref="B24:B25"/>
    <mergeCell ref="B26:B27"/>
    <mergeCell ref="B28:B30"/>
    <mergeCell ref="B33:B34"/>
    <mergeCell ref="B37:B38"/>
    <mergeCell ref="B39:B41"/>
    <mergeCell ref="B42:B44"/>
    <mergeCell ref="B45:B47"/>
    <mergeCell ref="B48:B50"/>
    <mergeCell ref="B51:B53"/>
    <mergeCell ref="B54:B56"/>
    <mergeCell ref="B57:B59"/>
    <mergeCell ref="B60:B62"/>
    <mergeCell ref="C3:C4"/>
    <mergeCell ref="C5:C6"/>
    <mergeCell ref="C7:C8"/>
    <mergeCell ref="C9:C10"/>
    <mergeCell ref="C11:C12"/>
    <mergeCell ref="C13:C14"/>
    <mergeCell ref="C15:C16"/>
    <mergeCell ref="C17:C18"/>
    <mergeCell ref="C19:C21"/>
    <mergeCell ref="C22:C23"/>
    <mergeCell ref="C24:C25"/>
    <mergeCell ref="C26:C27"/>
    <mergeCell ref="C28:C30"/>
    <mergeCell ref="C31:C32"/>
    <mergeCell ref="C33:C34"/>
    <mergeCell ref="C35:C36"/>
    <mergeCell ref="C37:C38"/>
    <mergeCell ref="C39:C41"/>
    <mergeCell ref="C42:C44"/>
    <mergeCell ref="C45:C47"/>
    <mergeCell ref="C48:C50"/>
    <mergeCell ref="C51:C53"/>
    <mergeCell ref="C54:C56"/>
    <mergeCell ref="C57:C59"/>
    <mergeCell ref="C60:C62"/>
    <mergeCell ref="C63:C64"/>
    <mergeCell ref="C71:C72"/>
  </mergeCells>
  <pageMargins left="0.708661417322835" right="0.708661417322835" top="0.590277777777778" bottom="0.590277777777778" header="0.31496062992126" footer="0.31496062992126"/>
  <pageSetup paperSize="9" orientation="portrait" horizontalDpi="200" verticalDpi="300"/>
  <headerFooter/>
  <ignoredErrors>
    <ignoredError sqref="B64 B69 B71 B72 B74 B75 B76 B77 B78 B79 B80 B8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8"/>
  <sheetViews>
    <sheetView workbookViewId="0">
      <selection activeCell="A1" sqref="A1:E1"/>
    </sheetView>
  </sheetViews>
  <sheetFormatPr defaultColWidth="9" defaultRowHeight="13.5" outlineLevelCol="4"/>
  <cols>
    <col min="1" max="1" width="10.625" style="2" customWidth="1"/>
    <col min="2" max="2" width="35.625" style="2" customWidth="1"/>
    <col min="3" max="3" width="15.625" style="24" customWidth="1"/>
    <col min="4" max="4" width="12.625" style="2" customWidth="1"/>
    <col min="5" max="5" width="8.625" style="2" customWidth="1"/>
  </cols>
  <sheetData>
    <row r="1" ht="39.95" customHeight="1" spans="1:5">
      <c r="A1" s="3" t="s">
        <v>0</v>
      </c>
      <c r="B1" s="4"/>
      <c r="C1" s="4"/>
      <c r="D1" s="4"/>
      <c r="E1" s="5"/>
    </row>
    <row r="2" ht="24.95" customHeight="1" spans="1:5">
      <c r="A2" s="6" t="s">
        <v>1</v>
      </c>
      <c r="B2" s="6" t="s">
        <v>68</v>
      </c>
      <c r="C2" s="6" t="s">
        <v>2</v>
      </c>
      <c r="D2" s="6" t="s">
        <v>69</v>
      </c>
      <c r="E2" s="6" t="s">
        <v>70</v>
      </c>
    </row>
    <row r="3" spans="1:5">
      <c r="A3" s="25" t="s">
        <v>71</v>
      </c>
      <c r="B3" s="25" t="s">
        <v>72</v>
      </c>
      <c r="C3" s="26">
        <v>250403004</v>
      </c>
      <c r="D3" s="25">
        <v>35</v>
      </c>
      <c r="E3" s="25">
        <v>175</v>
      </c>
    </row>
    <row r="4" spans="1:5">
      <c r="A4" s="25"/>
      <c r="B4" s="25" t="s">
        <v>73</v>
      </c>
      <c r="C4" s="26">
        <v>250403005</v>
      </c>
      <c r="D4" s="25">
        <v>35</v>
      </c>
      <c r="E4" s="25"/>
    </row>
    <row r="5" spans="1:5">
      <c r="A5" s="25"/>
      <c r="B5" s="25" t="s">
        <v>74</v>
      </c>
      <c r="C5" s="26">
        <v>250403006</v>
      </c>
      <c r="D5" s="25">
        <v>35</v>
      </c>
      <c r="E5" s="25"/>
    </row>
    <row r="6" spans="1:5">
      <c r="A6" s="25"/>
      <c r="B6" s="25" t="s">
        <v>75</v>
      </c>
      <c r="C6" s="26">
        <v>250403007</v>
      </c>
      <c r="D6" s="25">
        <v>35</v>
      </c>
      <c r="E6" s="25"/>
    </row>
    <row r="7" spans="1:5">
      <c r="A7" s="25"/>
      <c r="B7" s="25" t="s">
        <v>76</v>
      </c>
      <c r="C7" s="26">
        <v>250403009</v>
      </c>
      <c r="D7" s="25">
        <v>35</v>
      </c>
      <c r="E7" s="25"/>
    </row>
    <row r="8" spans="1:5">
      <c r="A8" s="25" t="s">
        <v>77</v>
      </c>
      <c r="B8" s="25" t="s">
        <v>78</v>
      </c>
      <c r="C8" s="26">
        <v>250403014</v>
      </c>
      <c r="D8" s="25">
        <v>21</v>
      </c>
      <c r="E8" s="25">
        <v>123</v>
      </c>
    </row>
    <row r="9" spans="1:5">
      <c r="A9" s="25"/>
      <c r="B9" s="25"/>
      <c r="C9" s="26"/>
      <c r="D9" s="25"/>
      <c r="E9" s="25"/>
    </row>
    <row r="10" spans="1:5">
      <c r="A10" s="25"/>
      <c r="B10" s="25" t="s">
        <v>79</v>
      </c>
      <c r="C10" s="26" t="s">
        <v>80</v>
      </c>
      <c r="D10" s="25">
        <v>51</v>
      </c>
      <c r="E10" s="25"/>
    </row>
    <row r="11" spans="1:5">
      <c r="A11" s="25"/>
      <c r="B11" s="25" t="s">
        <v>81</v>
      </c>
      <c r="C11" s="26" t="s">
        <v>82</v>
      </c>
      <c r="D11" s="25">
        <v>51</v>
      </c>
      <c r="E11" s="25"/>
    </row>
    <row r="12" spans="1:5">
      <c r="A12" s="25" t="s">
        <v>83</v>
      </c>
      <c r="B12" s="25" t="s">
        <v>84</v>
      </c>
      <c r="C12" s="26" t="s">
        <v>85</v>
      </c>
      <c r="D12" s="25">
        <v>6</v>
      </c>
      <c r="E12" s="25">
        <v>25</v>
      </c>
    </row>
    <row r="13" spans="1:5">
      <c r="A13" s="25"/>
      <c r="B13" s="25" t="s">
        <v>86</v>
      </c>
      <c r="C13" s="26" t="s">
        <v>87</v>
      </c>
      <c r="D13" s="25">
        <v>6</v>
      </c>
      <c r="E13" s="25"/>
    </row>
    <row r="14" spans="1:5">
      <c r="A14" s="25"/>
      <c r="B14" s="25" t="s">
        <v>88</v>
      </c>
      <c r="C14" s="26" t="s">
        <v>89</v>
      </c>
      <c r="D14" s="25">
        <v>6</v>
      </c>
      <c r="E14" s="25"/>
    </row>
    <row r="15" spans="1:5">
      <c r="A15" s="25"/>
      <c r="B15" s="25" t="s">
        <v>90</v>
      </c>
      <c r="C15" s="26">
        <v>250304010</v>
      </c>
      <c r="D15" s="25">
        <v>7</v>
      </c>
      <c r="E15" s="25"/>
    </row>
    <row r="16" spans="1:5">
      <c r="A16" s="25" t="s">
        <v>91</v>
      </c>
      <c r="B16" s="25" t="s">
        <v>92</v>
      </c>
      <c r="C16" s="26" t="s">
        <v>93</v>
      </c>
      <c r="D16" s="25">
        <v>10</v>
      </c>
      <c r="E16" s="25">
        <v>161</v>
      </c>
    </row>
    <row r="17" spans="1:5">
      <c r="A17" s="25"/>
      <c r="B17" s="25" t="s">
        <v>94</v>
      </c>
      <c r="C17" s="26" t="s">
        <v>95</v>
      </c>
      <c r="D17" s="25">
        <v>27</v>
      </c>
      <c r="E17" s="25"/>
    </row>
    <row r="18" ht="27" spans="1:5">
      <c r="A18" s="25"/>
      <c r="B18" s="25" t="s">
        <v>96</v>
      </c>
      <c r="C18" s="26" t="s">
        <v>97</v>
      </c>
      <c r="D18" s="25">
        <v>94</v>
      </c>
      <c r="E18" s="25"/>
    </row>
    <row r="19" spans="1:5">
      <c r="A19" s="25"/>
      <c r="B19" s="25" t="s">
        <v>98</v>
      </c>
      <c r="C19" s="26" t="s">
        <v>99</v>
      </c>
      <c r="D19" s="25">
        <v>30</v>
      </c>
      <c r="E19" s="25"/>
    </row>
    <row r="20" spans="1:5">
      <c r="A20" s="25" t="s">
        <v>100</v>
      </c>
      <c r="B20" s="25" t="s">
        <v>101</v>
      </c>
      <c r="C20" s="26">
        <v>250301001</v>
      </c>
      <c r="D20" s="25">
        <v>4</v>
      </c>
      <c r="E20" s="25">
        <v>119</v>
      </c>
    </row>
    <row r="21" spans="1:5">
      <c r="A21" s="25"/>
      <c r="B21" s="25"/>
      <c r="C21" s="26"/>
      <c r="D21" s="25"/>
      <c r="E21" s="25"/>
    </row>
    <row r="22" spans="1:5">
      <c r="A22" s="25"/>
      <c r="B22" s="25"/>
      <c r="C22" s="26"/>
      <c r="D22" s="25"/>
      <c r="E22" s="25"/>
    </row>
    <row r="23" spans="1:5">
      <c r="A23" s="25"/>
      <c r="B23" s="25" t="s">
        <v>102</v>
      </c>
      <c r="C23" s="26">
        <v>250301002</v>
      </c>
      <c r="D23" s="25">
        <v>5</v>
      </c>
      <c r="E23" s="25"/>
    </row>
    <row r="24" spans="1:5">
      <c r="A24" s="25"/>
      <c r="B24" s="25" t="s">
        <v>103</v>
      </c>
      <c r="C24" s="26">
        <v>250305001</v>
      </c>
      <c r="D24" s="25">
        <v>7</v>
      </c>
      <c r="E24" s="25"/>
    </row>
    <row r="25" spans="1:5">
      <c r="A25" s="25"/>
      <c r="B25" s="25" t="s">
        <v>104</v>
      </c>
      <c r="C25" s="26">
        <v>250305002</v>
      </c>
      <c r="D25" s="25">
        <v>9</v>
      </c>
      <c r="E25" s="25"/>
    </row>
    <row r="26" spans="1:5">
      <c r="A26" s="25"/>
      <c r="B26" s="25" t="s">
        <v>105</v>
      </c>
      <c r="C26" s="26">
        <v>250305003</v>
      </c>
      <c r="D26" s="25">
        <v>9</v>
      </c>
      <c r="E26" s="25"/>
    </row>
    <row r="27" spans="1:5">
      <c r="A27" s="25"/>
      <c r="B27" s="25" t="s">
        <v>106</v>
      </c>
      <c r="C27" s="26" t="s">
        <v>107</v>
      </c>
      <c r="D27" s="25">
        <v>9</v>
      </c>
      <c r="E27" s="25"/>
    </row>
    <row r="28" spans="1:5">
      <c r="A28" s="25"/>
      <c r="B28" s="25" t="s">
        <v>108</v>
      </c>
      <c r="C28" s="26" t="s">
        <v>109</v>
      </c>
      <c r="D28" s="25">
        <v>6</v>
      </c>
      <c r="E28" s="25"/>
    </row>
    <row r="29" spans="1:5">
      <c r="A29" s="25"/>
      <c r="B29" s="25" t="s">
        <v>110</v>
      </c>
      <c r="C29" s="26" t="s">
        <v>111</v>
      </c>
      <c r="D29" s="25">
        <v>9</v>
      </c>
      <c r="E29" s="25"/>
    </row>
    <row r="30" spans="1:5">
      <c r="A30" s="25"/>
      <c r="B30" s="25" t="s">
        <v>112</v>
      </c>
      <c r="C30" s="26" t="s">
        <v>113</v>
      </c>
      <c r="D30" s="25">
        <v>9</v>
      </c>
      <c r="E30" s="25"/>
    </row>
    <row r="31" spans="1:5">
      <c r="A31" s="25"/>
      <c r="B31" s="25" t="s">
        <v>114</v>
      </c>
      <c r="C31" s="26" t="s">
        <v>115</v>
      </c>
      <c r="D31" s="25">
        <v>17</v>
      </c>
      <c r="E31" s="25"/>
    </row>
    <row r="32" spans="1:5">
      <c r="A32" s="25"/>
      <c r="B32" s="25" t="s">
        <v>72</v>
      </c>
      <c r="C32" s="26" t="s">
        <v>116</v>
      </c>
      <c r="D32" s="25">
        <v>35</v>
      </c>
      <c r="E32" s="25"/>
    </row>
    <row r="33" spans="1:5">
      <c r="A33" s="25" t="s">
        <v>117</v>
      </c>
      <c r="B33" s="25" t="s">
        <v>118</v>
      </c>
      <c r="C33" s="26">
        <v>250306001</v>
      </c>
      <c r="D33" s="25">
        <v>9</v>
      </c>
      <c r="E33" s="25">
        <v>9</v>
      </c>
    </row>
    <row r="34" spans="1:5">
      <c r="A34" s="25" t="s">
        <v>119</v>
      </c>
      <c r="B34" s="25" t="s">
        <v>120</v>
      </c>
      <c r="C34" s="26" t="s">
        <v>121</v>
      </c>
      <c r="D34" s="25">
        <v>44</v>
      </c>
      <c r="E34" s="25">
        <v>176</v>
      </c>
    </row>
    <row r="35" spans="1:5">
      <c r="A35" s="25"/>
      <c r="B35" s="25"/>
      <c r="C35" s="26"/>
      <c r="D35" s="25"/>
      <c r="E35" s="25"/>
    </row>
    <row r="36" spans="1:5">
      <c r="A36" s="25"/>
      <c r="B36" s="25" t="s">
        <v>122</v>
      </c>
      <c r="C36" s="26" t="s">
        <v>123</v>
      </c>
      <c r="D36" s="25">
        <v>22</v>
      </c>
      <c r="E36" s="25"/>
    </row>
    <row r="37" spans="1:5">
      <c r="A37" s="25"/>
      <c r="B37" s="25" t="s">
        <v>124</v>
      </c>
      <c r="C37" s="26" t="s">
        <v>125</v>
      </c>
      <c r="D37" s="25">
        <v>22</v>
      </c>
      <c r="E37" s="25"/>
    </row>
    <row r="38" spans="1:5">
      <c r="A38" s="25"/>
      <c r="B38" s="25" t="s">
        <v>126</v>
      </c>
      <c r="C38" s="26" t="s">
        <v>127</v>
      </c>
      <c r="D38" s="25">
        <v>44</v>
      </c>
      <c r="E38" s="25"/>
    </row>
    <row r="39" spans="1:5">
      <c r="A39" s="25"/>
      <c r="B39" s="25" t="s">
        <v>128</v>
      </c>
      <c r="C39" s="26" t="s">
        <v>129</v>
      </c>
      <c r="D39" s="25">
        <v>44</v>
      </c>
      <c r="E39" s="25"/>
    </row>
    <row r="40" spans="1:5">
      <c r="A40" s="25" t="s">
        <v>130</v>
      </c>
      <c r="B40" s="25" t="s">
        <v>131</v>
      </c>
      <c r="C40" s="26" t="s">
        <v>132</v>
      </c>
      <c r="D40" s="25">
        <v>51</v>
      </c>
      <c r="E40" s="25">
        <v>51</v>
      </c>
    </row>
    <row r="41" spans="1:5">
      <c r="A41" s="25" t="s">
        <v>133</v>
      </c>
      <c r="B41" s="25" t="s">
        <v>134</v>
      </c>
      <c r="C41" s="26" t="s">
        <v>135</v>
      </c>
      <c r="D41" s="25">
        <v>24</v>
      </c>
      <c r="E41" s="25">
        <v>91</v>
      </c>
    </row>
    <row r="42" spans="1:5">
      <c r="A42" s="25"/>
      <c r="B42" s="25" t="s">
        <v>136</v>
      </c>
      <c r="C42" s="26" t="s">
        <v>137</v>
      </c>
      <c r="D42" s="25">
        <v>24</v>
      </c>
      <c r="E42" s="25"/>
    </row>
    <row r="43" spans="1:5">
      <c r="A43" s="25"/>
      <c r="B43" s="25" t="s">
        <v>138</v>
      </c>
      <c r="C43" s="26" t="s">
        <v>139</v>
      </c>
      <c r="D43" s="25">
        <v>19</v>
      </c>
      <c r="E43" s="25"/>
    </row>
    <row r="44" spans="1:5">
      <c r="A44" s="25"/>
      <c r="B44" s="25" t="s">
        <v>140</v>
      </c>
      <c r="C44" s="26" t="s">
        <v>141</v>
      </c>
      <c r="D44" s="25">
        <v>24</v>
      </c>
      <c r="E44" s="25"/>
    </row>
    <row r="45" spans="1:5">
      <c r="A45" s="25" t="s">
        <v>142</v>
      </c>
      <c r="B45" s="25" t="s">
        <v>134</v>
      </c>
      <c r="C45" s="26" t="s">
        <v>135</v>
      </c>
      <c r="D45" s="25">
        <v>24</v>
      </c>
      <c r="E45" s="25">
        <v>253</v>
      </c>
    </row>
    <row r="46" spans="1:5">
      <c r="A46" s="25"/>
      <c r="B46" s="25" t="s">
        <v>136</v>
      </c>
      <c r="C46" s="26" t="s">
        <v>137</v>
      </c>
      <c r="D46" s="25">
        <v>24</v>
      </c>
      <c r="E46" s="25"/>
    </row>
    <row r="47" spans="1:5">
      <c r="A47" s="25"/>
      <c r="B47" s="25" t="s">
        <v>138</v>
      </c>
      <c r="C47" s="26" t="s">
        <v>139</v>
      </c>
      <c r="D47" s="25">
        <v>19</v>
      </c>
      <c r="E47" s="25"/>
    </row>
    <row r="48" spans="1:5">
      <c r="A48" s="25"/>
      <c r="B48" s="25" t="s">
        <v>140</v>
      </c>
      <c r="C48" s="26" t="s">
        <v>141</v>
      </c>
      <c r="D48" s="25">
        <v>24</v>
      </c>
      <c r="E48" s="25"/>
    </row>
    <row r="49" spans="1:5">
      <c r="A49" s="25"/>
      <c r="B49" s="25" t="s">
        <v>143</v>
      </c>
      <c r="C49" s="26" t="s">
        <v>144</v>
      </c>
      <c r="D49" s="25">
        <v>57</v>
      </c>
      <c r="E49" s="25"/>
    </row>
    <row r="50" spans="1:5">
      <c r="A50" s="25"/>
      <c r="B50" s="25" t="s">
        <v>145</v>
      </c>
      <c r="C50" s="26">
        <v>250203065</v>
      </c>
      <c r="D50" s="25">
        <v>29</v>
      </c>
      <c r="E50" s="25"/>
    </row>
    <row r="51" spans="1:5">
      <c r="A51" s="25"/>
      <c r="B51" s="25" t="s">
        <v>146</v>
      </c>
      <c r="C51" s="26" t="s">
        <v>147</v>
      </c>
      <c r="D51" s="25">
        <v>76</v>
      </c>
      <c r="E51" s="25"/>
    </row>
    <row r="52" spans="1:5">
      <c r="A52" s="25" t="s">
        <v>148</v>
      </c>
      <c r="B52" s="25" t="s">
        <v>149</v>
      </c>
      <c r="C52" s="26" t="s">
        <v>150</v>
      </c>
      <c r="D52" s="25">
        <v>12</v>
      </c>
      <c r="E52" s="25">
        <v>33</v>
      </c>
    </row>
    <row r="53" spans="1:5">
      <c r="A53" s="25"/>
      <c r="B53" s="25" t="s">
        <v>151</v>
      </c>
      <c r="C53" s="26" t="s">
        <v>152</v>
      </c>
      <c r="D53" s="25">
        <v>12</v>
      </c>
      <c r="E53" s="25"/>
    </row>
    <row r="54" spans="1:5">
      <c r="A54" s="25"/>
      <c r="B54" s="25" t="s">
        <v>153</v>
      </c>
      <c r="C54" s="26">
        <v>250307005</v>
      </c>
      <c r="D54" s="25">
        <v>9</v>
      </c>
      <c r="E54" s="25"/>
    </row>
    <row r="55" spans="1:5">
      <c r="A55" s="25" t="s">
        <v>154</v>
      </c>
      <c r="B55" s="25" t="s">
        <v>101</v>
      </c>
      <c r="C55" s="26">
        <v>250301001</v>
      </c>
      <c r="D55" s="25">
        <v>4</v>
      </c>
      <c r="E55" s="25">
        <v>254</v>
      </c>
    </row>
    <row r="56" spans="1:5">
      <c r="A56" s="25"/>
      <c r="B56" s="25" t="s">
        <v>102</v>
      </c>
      <c r="C56" s="26">
        <v>250301002</v>
      </c>
      <c r="D56" s="25">
        <v>5</v>
      </c>
      <c r="E56" s="25"/>
    </row>
    <row r="57" spans="1:5">
      <c r="A57" s="25"/>
      <c r="B57" s="25" t="s">
        <v>155</v>
      </c>
      <c r="C57" s="26" t="s">
        <v>156</v>
      </c>
      <c r="D57" s="25">
        <v>4</v>
      </c>
      <c r="E57" s="25"/>
    </row>
    <row r="58" spans="1:5">
      <c r="A58" s="25"/>
      <c r="B58" s="25" t="s">
        <v>157</v>
      </c>
      <c r="C58" s="26">
        <v>250303001</v>
      </c>
      <c r="D58" s="25">
        <v>7</v>
      </c>
      <c r="E58" s="25"/>
    </row>
    <row r="59" spans="1:5">
      <c r="A59" s="25"/>
      <c r="B59" s="25" t="s">
        <v>158</v>
      </c>
      <c r="C59" s="26">
        <v>250303002</v>
      </c>
      <c r="D59" s="25">
        <v>9</v>
      </c>
      <c r="E59" s="25"/>
    </row>
    <row r="60" spans="1:5">
      <c r="A60" s="25"/>
      <c r="B60" s="25" t="s">
        <v>159</v>
      </c>
      <c r="C60" s="26">
        <v>250303004</v>
      </c>
      <c r="D60" s="25">
        <v>9</v>
      </c>
      <c r="E60" s="25"/>
    </row>
    <row r="61" spans="1:5">
      <c r="A61" s="25"/>
      <c r="B61" s="25" t="s">
        <v>160</v>
      </c>
      <c r="C61" s="26">
        <v>250303005</v>
      </c>
      <c r="D61" s="25">
        <v>9</v>
      </c>
      <c r="E61" s="25"/>
    </row>
    <row r="62" spans="1:5">
      <c r="A62" s="25"/>
      <c r="B62" s="25" t="s">
        <v>161</v>
      </c>
      <c r="C62" s="26">
        <v>250303007</v>
      </c>
      <c r="D62" s="25">
        <v>13</v>
      </c>
      <c r="E62" s="25"/>
    </row>
    <row r="63" spans="1:5">
      <c r="A63" s="25"/>
      <c r="B63" s="25" t="s">
        <v>162</v>
      </c>
      <c r="C63" s="26">
        <v>250303009</v>
      </c>
      <c r="D63" s="25">
        <v>13</v>
      </c>
      <c r="E63" s="25"/>
    </row>
    <row r="64" spans="1:5">
      <c r="A64" s="25"/>
      <c r="B64" s="25" t="s">
        <v>163</v>
      </c>
      <c r="C64" s="26">
        <v>250303013</v>
      </c>
      <c r="D64" s="25">
        <v>43</v>
      </c>
      <c r="E64" s="25"/>
    </row>
    <row r="65" spans="1:5">
      <c r="A65" s="25"/>
      <c r="B65" s="25" t="s">
        <v>164</v>
      </c>
      <c r="C65" s="26">
        <v>250304004</v>
      </c>
      <c r="D65" s="25">
        <v>4</v>
      </c>
      <c r="E65" s="25"/>
    </row>
    <row r="66" spans="1:5">
      <c r="A66" s="25"/>
      <c r="B66" s="25" t="s">
        <v>165</v>
      </c>
      <c r="C66" s="26">
        <v>250304005</v>
      </c>
      <c r="D66" s="25">
        <v>4</v>
      </c>
      <c r="E66" s="25"/>
    </row>
    <row r="67" spans="1:5">
      <c r="A67" s="25"/>
      <c r="B67" s="25" t="s">
        <v>166</v>
      </c>
      <c r="C67" s="26">
        <v>250304006</v>
      </c>
      <c r="D67" s="25">
        <v>4</v>
      </c>
      <c r="E67" s="25"/>
    </row>
    <row r="68" spans="1:5">
      <c r="A68" s="25"/>
      <c r="B68" s="25" t="s">
        <v>103</v>
      </c>
      <c r="C68" s="26">
        <v>250305001</v>
      </c>
      <c r="D68" s="25">
        <v>7</v>
      </c>
      <c r="E68" s="25"/>
    </row>
    <row r="69" spans="1:5">
      <c r="A69" s="25"/>
      <c r="B69" s="25" t="s">
        <v>104</v>
      </c>
      <c r="C69" s="26">
        <v>250305002</v>
      </c>
      <c r="D69" s="25">
        <v>9</v>
      </c>
      <c r="E69" s="25"/>
    </row>
    <row r="70" spans="1:5">
      <c r="A70" s="25"/>
      <c r="B70" s="25" t="s">
        <v>105</v>
      </c>
      <c r="C70" s="26">
        <v>250305003</v>
      </c>
      <c r="D70" s="25">
        <v>9</v>
      </c>
      <c r="E70" s="25"/>
    </row>
    <row r="71" spans="1:5">
      <c r="A71" s="25"/>
      <c r="B71" s="25" t="s">
        <v>106</v>
      </c>
      <c r="C71" s="26" t="s">
        <v>107</v>
      </c>
      <c r="D71" s="25">
        <v>9</v>
      </c>
      <c r="E71" s="25"/>
    </row>
    <row r="72" spans="1:5">
      <c r="A72" s="25"/>
      <c r="B72" s="25" t="s">
        <v>108</v>
      </c>
      <c r="C72" s="26" t="s">
        <v>109</v>
      </c>
      <c r="D72" s="25">
        <v>6</v>
      </c>
      <c r="E72" s="25"/>
    </row>
    <row r="73" spans="1:5">
      <c r="A73" s="25"/>
      <c r="B73" s="25" t="s">
        <v>110</v>
      </c>
      <c r="C73" s="26" t="s">
        <v>167</v>
      </c>
      <c r="D73" s="25">
        <v>9</v>
      </c>
      <c r="E73" s="25"/>
    </row>
    <row r="74" spans="1:5">
      <c r="A74" s="25"/>
      <c r="B74" s="25" t="s">
        <v>112</v>
      </c>
      <c r="C74" s="26" t="s">
        <v>113</v>
      </c>
      <c r="D74" s="25">
        <v>9</v>
      </c>
      <c r="E74" s="25"/>
    </row>
    <row r="75" spans="1:5">
      <c r="A75" s="25"/>
      <c r="B75" s="25" t="s">
        <v>114</v>
      </c>
      <c r="C75" s="26" t="s">
        <v>115</v>
      </c>
      <c r="D75" s="25">
        <v>17</v>
      </c>
      <c r="E75" s="25"/>
    </row>
    <row r="76" spans="1:5">
      <c r="A76" s="25"/>
      <c r="B76" s="25" t="s">
        <v>118</v>
      </c>
      <c r="C76" s="26">
        <v>250306001</v>
      </c>
      <c r="D76" s="25">
        <v>9</v>
      </c>
      <c r="E76" s="25"/>
    </row>
    <row r="77" spans="1:5">
      <c r="A77" s="25"/>
      <c r="B77" s="25" t="s">
        <v>168</v>
      </c>
      <c r="C77" s="26" t="s">
        <v>169</v>
      </c>
      <c r="D77" s="25">
        <v>9</v>
      </c>
      <c r="E77" s="25"/>
    </row>
    <row r="78" spans="1:5">
      <c r="A78" s="25"/>
      <c r="B78" s="25" t="s">
        <v>149</v>
      </c>
      <c r="C78" s="26" t="s">
        <v>150</v>
      </c>
      <c r="D78" s="25">
        <v>12</v>
      </c>
      <c r="E78" s="25"/>
    </row>
    <row r="79" spans="1:5">
      <c r="A79" s="25"/>
      <c r="B79" s="25" t="s">
        <v>151</v>
      </c>
      <c r="C79" s="26" t="s">
        <v>152</v>
      </c>
      <c r="D79" s="25">
        <v>12</v>
      </c>
      <c r="E79" s="25"/>
    </row>
    <row r="80" spans="1:5">
      <c r="A80" s="25"/>
      <c r="B80" s="25" t="s">
        <v>153</v>
      </c>
      <c r="C80" s="26">
        <v>250307005</v>
      </c>
      <c r="D80" s="25">
        <v>9</v>
      </c>
      <c r="E80" s="25"/>
    </row>
    <row r="81" spans="1:5">
      <c r="A81" s="25" t="s">
        <v>170</v>
      </c>
      <c r="B81" s="25" t="s">
        <v>171</v>
      </c>
      <c r="C81" s="26">
        <v>250306003</v>
      </c>
      <c r="D81" s="25">
        <v>34</v>
      </c>
      <c r="E81" s="25">
        <v>188</v>
      </c>
    </row>
    <row r="82" spans="1:5">
      <c r="A82" s="25"/>
      <c r="B82" s="25" t="s">
        <v>172</v>
      </c>
      <c r="C82" s="26" t="s">
        <v>173</v>
      </c>
      <c r="D82" s="25">
        <v>77</v>
      </c>
      <c r="E82" s="25"/>
    </row>
    <row r="83" spans="1:5">
      <c r="A83" s="25"/>
      <c r="B83" s="25" t="s">
        <v>174</v>
      </c>
      <c r="C83" s="26" t="s">
        <v>175</v>
      </c>
      <c r="D83" s="25">
        <v>77</v>
      </c>
      <c r="E83" s="25"/>
    </row>
    <row r="84" spans="1:5">
      <c r="A84" s="25" t="s">
        <v>176</v>
      </c>
      <c r="B84" s="25" t="s">
        <v>177</v>
      </c>
      <c r="C84" s="26" t="s">
        <v>178</v>
      </c>
      <c r="D84" s="25">
        <v>10</v>
      </c>
      <c r="E84" s="25">
        <v>96</v>
      </c>
    </row>
    <row r="85" spans="1:5">
      <c r="A85" s="25"/>
      <c r="B85" s="25" t="s">
        <v>92</v>
      </c>
      <c r="C85" s="26" t="s">
        <v>93</v>
      </c>
      <c r="D85" s="25">
        <v>10</v>
      </c>
      <c r="E85" s="25"/>
    </row>
    <row r="86" spans="1:5">
      <c r="A86" s="25"/>
      <c r="B86" s="25" t="s">
        <v>179</v>
      </c>
      <c r="C86" s="26" t="s">
        <v>180</v>
      </c>
      <c r="D86" s="25">
        <v>19</v>
      </c>
      <c r="E86" s="25"/>
    </row>
    <row r="87" spans="1:5">
      <c r="A87" s="25"/>
      <c r="B87" s="25" t="s">
        <v>181</v>
      </c>
      <c r="C87" s="26" t="s">
        <v>182</v>
      </c>
      <c r="D87" s="25">
        <v>19</v>
      </c>
      <c r="E87" s="25"/>
    </row>
    <row r="88" spans="1:5">
      <c r="A88" s="25"/>
      <c r="B88" s="25" t="s">
        <v>183</v>
      </c>
      <c r="C88" s="26" t="s">
        <v>184</v>
      </c>
      <c r="D88" s="25">
        <v>19</v>
      </c>
      <c r="E88" s="25"/>
    </row>
    <row r="89" spans="1:5">
      <c r="A89" s="25"/>
      <c r="B89" s="25" t="s">
        <v>185</v>
      </c>
      <c r="C89" s="26">
        <v>250203072</v>
      </c>
      <c r="D89" s="25">
        <v>19</v>
      </c>
      <c r="E89" s="25"/>
    </row>
    <row r="90" spans="1:5">
      <c r="A90" s="25" t="s">
        <v>186</v>
      </c>
      <c r="B90" s="25" t="s">
        <v>157</v>
      </c>
      <c r="C90" s="26">
        <v>250303001</v>
      </c>
      <c r="D90" s="25">
        <v>7</v>
      </c>
      <c r="E90" s="25">
        <v>103</v>
      </c>
    </row>
    <row r="91" spans="1:5">
      <c r="A91" s="25"/>
      <c r="B91" s="25" t="s">
        <v>158</v>
      </c>
      <c r="C91" s="26">
        <v>250303002</v>
      </c>
      <c r="D91" s="25">
        <v>9</v>
      </c>
      <c r="E91" s="25"/>
    </row>
    <row r="92" spans="1:5">
      <c r="A92" s="25"/>
      <c r="B92" s="25" t="s">
        <v>159</v>
      </c>
      <c r="C92" s="26">
        <v>250303004</v>
      </c>
      <c r="D92" s="25">
        <v>9</v>
      </c>
      <c r="E92" s="25"/>
    </row>
    <row r="93" spans="1:5">
      <c r="A93" s="25"/>
      <c r="B93" s="25" t="s">
        <v>160</v>
      </c>
      <c r="C93" s="26">
        <v>250303005</v>
      </c>
      <c r="D93" s="25">
        <v>9</v>
      </c>
      <c r="E93" s="25"/>
    </row>
    <row r="94" spans="1:5">
      <c r="A94" s="25"/>
      <c r="B94" s="25" t="s">
        <v>161</v>
      </c>
      <c r="C94" s="26">
        <v>250303007</v>
      </c>
      <c r="D94" s="25">
        <v>13</v>
      </c>
      <c r="E94" s="25"/>
    </row>
    <row r="95" spans="1:5">
      <c r="A95" s="25"/>
      <c r="B95" s="25" t="s">
        <v>162</v>
      </c>
      <c r="C95" s="26">
        <v>250303009</v>
      </c>
      <c r="D95" s="25">
        <v>13</v>
      </c>
      <c r="E95" s="25"/>
    </row>
    <row r="96" spans="1:5">
      <c r="A96" s="25"/>
      <c r="B96" s="25" t="s">
        <v>163</v>
      </c>
      <c r="C96" s="26">
        <v>250303013</v>
      </c>
      <c r="D96" s="25">
        <v>43</v>
      </c>
      <c r="E96" s="25"/>
    </row>
    <row r="97" spans="1:5">
      <c r="A97" s="27" t="s">
        <v>187</v>
      </c>
      <c r="B97" s="27" t="s">
        <v>188</v>
      </c>
      <c r="C97" s="26" t="s">
        <v>189</v>
      </c>
      <c r="D97" s="27">
        <v>51</v>
      </c>
      <c r="E97" s="27">
        <v>360</v>
      </c>
    </row>
    <row r="98" spans="1:5">
      <c r="A98" s="27"/>
      <c r="B98" s="27" t="s">
        <v>131</v>
      </c>
      <c r="C98" s="26" t="s">
        <v>132</v>
      </c>
      <c r="D98" s="27">
        <v>51</v>
      </c>
      <c r="E98" s="27"/>
    </row>
    <row r="99" spans="1:5">
      <c r="A99" s="27"/>
      <c r="B99" s="27" t="s">
        <v>190</v>
      </c>
      <c r="C99" s="26" t="s">
        <v>191</v>
      </c>
      <c r="D99" s="27">
        <v>86</v>
      </c>
      <c r="E99" s="27"/>
    </row>
    <row r="100" spans="1:5">
      <c r="A100" s="27"/>
      <c r="B100" s="27" t="s">
        <v>190</v>
      </c>
      <c r="C100" s="26" t="s">
        <v>192</v>
      </c>
      <c r="D100" s="27">
        <v>86</v>
      </c>
      <c r="E100" s="27"/>
    </row>
    <row r="101" spans="1:5">
      <c r="A101" s="27"/>
      <c r="B101" s="27" t="s">
        <v>190</v>
      </c>
      <c r="C101" s="26" t="s">
        <v>193</v>
      </c>
      <c r="D101" s="27">
        <v>86</v>
      </c>
      <c r="E101" s="27"/>
    </row>
    <row r="102" spans="1:5">
      <c r="A102" s="27" t="s">
        <v>194</v>
      </c>
      <c r="B102" s="27" t="s">
        <v>195</v>
      </c>
      <c r="C102" s="26" t="s">
        <v>196</v>
      </c>
      <c r="D102" s="27">
        <v>30</v>
      </c>
      <c r="E102" s="27">
        <v>30</v>
      </c>
    </row>
    <row r="103" spans="1:5">
      <c r="A103" s="27" t="s">
        <v>197</v>
      </c>
      <c r="B103" s="27" t="s">
        <v>197</v>
      </c>
      <c r="C103" s="26" t="s">
        <v>198</v>
      </c>
      <c r="D103" s="27">
        <v>10</v>
      </c>
      <c r="E103" s="27">
        <v>10</v>
      </c>
    </row>
    <row r="104" spans="1:5">
      <c r="A104" s="27" t="s">
        <v>199</v>
      </c>
      <c r="B104" s="27" t="s">
        <v>200</v>
      </c>
      <c r="C104" s="26" t="s">
        <v>201</v>
      </c>
      <c r="D104" s="27">
        <v>14</v>
      </c>
      <c r="E104" s="28">
        <v>30</v>
      </c>
    </row>
    <row r="105" spans="1:5">
      <c r="A105" s="27"/>
      <c r="B105" s="27" t="s">
        <v>202</v>
      </c>
      <c r="C105" s="26" t="s">
        <v>203</v>
      </c>
      <c r="D105" s="27">
        <v>16</v>
      </c>
      <c r="E105" s="29"/>
    </row>
    <row r="106" spans="1:5">
      <c r="A106" s="27" t="s">
        <v>204</v>
      </c>
      <c r="B106" s="27" t="s">
        <v>205</v>
      </c>
      <c r="C106" s="26" t="s">
        <v>206</v>
      </c>
      <c r="D106" s="27">
        <v>10</v>
      </c>
      <c r="E106" s="27">
        <v>10</v>
      </c>
    </row>
    <row r="107" spans="1:5">
      <c r="A107" s="28" t="s">
        <v>207</v>
      </c>
      <c r="B107" s="27" t="s">
        <v>208</v>
      </c>
      <c r="C107" s="26">
        <v>250103001</v>
      </c>
      <c r="D107" s="27">
        <v>24</v>
      </c>
      <c r="E107" s="28">
        <v>34</v>
      </c>
    </row>
    <row r="108" spans="1:5">
      <c r="A108" s="29"/>
      <c r="B108" s="27" t="s">
        <v>209</v>
      </c>
      <c r="C108" s="26">
        <v>250103002</v>
      </c>
      <c r="D108" s="27">
        <v>10</v>
      </c>
      <c r="E108" s="29"/>
    </row>
    <row r="109" spans="1:5">
      <c r="A109" s="27" t="s">
        <v>210</v>
      </c>
      <c r="B109" s="27" t="s">
        <v>211</v>
      </c>
      <c r="C109" s="26">
        <v>250104004</v>
      </c>
      <c r="D109" s="27">
        <v>10</v>
      </c>
      <c r="E109" s="27">
        <v>10</v>
      </c>
    </row>
    <row r="110" spans="1:5">
      <c r="A110" s="27" t="s">
        <v>212</v>
      </c>
      <c r="B110" s="27" t="s">
        <v>213</v>
      </c>
      <c r="C110" s="26" t="s">
        <v>214</v>
      </c>
      <c r="D110" s="27">
        <v>4</v>
      </c>
      <c r="E110" s="27">
        <v>4</v>
      </c>
    </row>
    <row r="111" ht="27" spans="1:5">
      <c r="A111" s="27" t="s">
        <v>215</v>
      </c>
      <c r="B111" s="27" t="s">
        <v>216</v>
      </c>
      <c r="C111" s="26" t="s">
        <v>217</v>
      </c>
      <c r="D111" s="27">
        <v>51</v>
      </c>
      <c r="E111" s="27">
        <v>51</v>
      </c>
    </row>
    <row r="112" ht="27" spans="1:5">
      <c r="A112" s="27" t="s">
        <v>218</v>
      </c>
      <c r="B112" s="27" t="s">
        <v>219</v>
      </c>
      <c r="C112" s="26">
        <v>250306011</v>
      </c>
      <c r="D112" s="27">
        <v>103</v>
      </c>
      <c r="E112" s="27">
        <v>103</v>
      </c>
    </row>
    <row r="113" spans="1:5">
      <c r="A113" s="27" t="s">
        <v>220</v>
      </c>
      <c r="B113" s="27" t="s">
        <v>221</v>
      </c>
      <c r="C113" s="26" t="s">
        <v>222</v>
      </c>
      <c r="D113" s="27">
        <v>171</v>
      </c>
      <c r="E113" s="27">
        <v>171</v>
      </c>
    </row>
    <row r="114" ht="27" spans="1:5">
      <c r="A114" s="27" t="s">
        <v>223</v>
      </c>
      <c r="B114" s="27" t="s">
        <v>224</v>
      </c>
      <c r="C114" s="26" t="s">
        <v>225</v>
      </c>
      <c r="D114" s="27">
        <v>44</v>
      </c>
      <c r="E114" s="27">
        <v>44</v>
      </c>
    </row>
    <row r="115" spans="1:5">
      <c r="A115" s="27" t="s">
        <v>226</v>
      </c>
      <c r="B115" s="27" t="s">
        <v>227</v>
      </c>
      <c r="C115" s="26" t="s">
        <v>228</v>
      </c>
      <c r="D115" s="27">
        <v>14</v>
      </c>
      <c r="E115" s="27">
        <v>14</v>
      </c>
    </row>
    <row r="116" spans="1:5">
      <c r="A116" s="27" t="s">
        <v>229</v>
      </c>
      <c r="B116" s="27" t="s">
        <v>230</v>
      </c>
      <c r="C116" s="26" t="s">
        <v>231</v>
      </c>
      <c r="D116" s="27">
        <v>143</v>
      </c>
      <c r="E116" s="27">
        <v>143</v>
      </c>
    </row>
    <row r="117" ht="27" spans="1:5">
      <c r="A117" s="27" t="s">
        <v>232</v>
      </c>
      <c r="B117" s="27" t="s">
        <v>233</v>
      </c>
      <c r="C117" s="26">
        <v>250401025</v>
      </c>
      <c r="D117" s="27">
        <v>26</v>
      </c>
      <c r="E117" s="27">
        <v>26</v>
      </c>
    </row>
    <row r="118" ht="27" spans="1:5">
      <c r="A118" s="27" t="s">
        <v>234</v>
      </c>
      <c r="B118" s="27" t="s">
        <v>235</v>
      </c>
      <c r="C118" s="26" t="s">
        <v>236</v>
      </c>
      <c r="D118" s="27">
        <v>14</v>
      </c>
      <c r="E118" s="27">
        <v>14</v>
      </c>
    </row>
    <row r="119" ht="27" spans="1:5">
      <c r="A119" s="27" t="s">
        <v>237</v>
      </c>
      <c r="B119" s="27" t="s">
        <v>237</v>
      </c>
      <c r="C119" s="26">
        <v>260000001</v>
      </c>
      <c r="D119" s="27">
        <v>5</v>
      </c>
      <c r="E119" s="27">
        <v>5</v>
      </c>
    </row>
    <row r="120" ht="27" spans="1:5">
      <c r="A120" s="27" t="s">
        <v>238</v>
      </c>
      <c r="B120" s="27" t="s">
        <v>238</v>
      </c>
      <c r="C120" s="26">
        <v>260000002</v>
      </c>
      <c r="D120" s="27">
        <v>10</v>
      </c>
      <c r="E120" s="27">
        <v>10</v>
      </c>
    </row>
    <row r="121" spans="1:5">
      <c r="A121" s="27" t="s">
        <v>239</v>
      </c>
      <c r="B121" s="27" t="s">
        <v>239</v>
      </c>
      <c r="C121" s="26">
        <v>260000004</v>
      </c>
      <c r="D121" s="27">
        <v>10</v>
      </c>
      <c r="E121" s="27">
        <v>10</v>
      </c>
    </row>
    <row r="122" ht="27" spans="1:5">
      <c r="A122" s="27" t="s">
        <v>240</v>
      </c>
      <c r="B122" s="27" t="s">
        <v>240</v>
      </c>
      <c r="C122" s="26">
        <v>270200004</v>
      </c>
      <c r="D122" s="27">
        <v>62</v>
      </c>
      <c r="E122" s="27">
        <v>62</v>
      </c>
    </row>
    <row r="123" spans="1:5">
      <c r="A123" s="28" t="s">
        <v>241</v>
      </c>
      <c r="B123" s="27" t="s">
        <v>241</v>
      </c>
      <c r="C123" s="26">
        <v>270300003</v>
      </c>
      <c r="D123" s="27">
        <v>74</v>
      </c>
      <c r="E123" s="27">
        <v>99</v>
      </c>
    </row>
    <row r="124" spans="1:5">
      <c r="A124" s="29"/>
      <c r="B124" s="27" t="s">
        <v>242</v>
      </c>
      <c r="C124" s="26">
        <v>270800006</v>
      </c>
      <c r="D124" s="27">
        <v>25</v>
      </c>
      <c r="E124" s="27"/>
    </row>
    <row r="125" ht="27" spans="1:5">
      <c r="A125" s="27" t="s">
        <v>243</v>
      </c>
      <c r="B125" s="27" t="s">
        <v>244</v>
      </c>
      <c r="C125" s="26">
        <v>270800004</v>
      </c>
      <c r="D125" s="27">
        <v>219</v>
      </c>
      <c r="E125" s="27">
        <v>219</v>
      </c>
    </row>
    <row r="126" spans="1:5">
      <c r="A126" s="27" t="s">
        <v>245</v>
      </c>
      <c r="B126" s="27" t="s">
        <v>246</v>
      </c>
      <c r="C126" s="26">
        <v>250501011</v>
      </c>
      <c r="D126" s="27">
        <v>95</v>
      </c>
      <c r="E126" s="27">
        <v>190</v>
      </c>
    </row>
    <row r="127" ht="27" spans="1:5">
      <c r="A127" s="27" t="s">
        <v>247</v>
      </c>
      <c r="B127" s="27" t="s">
        <v>248</v>
      </c>
      <c r="C127" s="26">
        <v>250501009</v>
      </c>
      <c r="D127" s="27">
        <v>90</v>
      </c>
      <c r="E127" s="27">
        <v>90</v>
      </c>
    </row>
    <row r="128" ht="27" spans="1:5">
      <c r="A128" s="27" t="s">
        <v>249</v>
      </c>
      <c r="B128" s="27" t="s">
        <v>250</v>
      </c>
      <c r="C128" s="26">
        <v>250502001</v>
      </c>
      <c r="D128" s="27">
        <v>160</v>
      </c>
      <c r="E128" s="27">
        <v>160</v>
      </c>
    </row>
  </sheetData>
  <mergeCells count="44">
    <mergeCell ref="A1:E1"/>
    <mergeCell ref="A3:A7"/>
    <mergeCell ref="A8:A11"/>
    <mergeCell ref="A12:A15"/>
    <mergeCell ref="A16:A19"/>
    <mergeCell ref="A20:A32"/>
    <mergeCell ref="A34:A39"/>
    <mergeCell ref="A41:A44"/>
    <mergeCell ref="A45:A51"/>
    <mergeCell ref="A52:A54"/>
    <mergeCell ref="A55:A80"/>
    <mergeCell ref="A81:A83"/>
    <mergeCell ref="A84:A89"/>
    <mergeCell ref="A90:A96"/>
    <mergeCell ref="A97:A101"/>
    <mergeCell ref="A104:A105"/>
    <mergeCell ref="A107:A108"/>
    <mergeCell ref="A123:A124"/>
    <mergeCell ref="B8:B9"/>
    <mergeCell ref="B20:B22"/>
    <mergeCell ref="B34:B35"/>
    <mergeCell ref="C8:C9"/>
    <mergeCell ref="C20:C22"/>
    <mergeCell ref="C34:C35"/>
    <mergeCell ref="D8:D9"/>
    <mergeCell ref="D20:D22"/>
    <mergeCell ref="D34:D35"/>
    <mergeCell ref="E3:E7"/>
    <mergeCell ref="E8:E11"/>
    <mergeCell ref="E12:E15"/>
    <mergeCell ref="E16:E19"/>
    <mergeCell ref="E20:E32"/>
    <mergeCell ref="E34:E39"/>
    <mergeCell ref="E41:E44"/>
    <mergeCell ref="E45:E51"/>
    <mergeCell ref="E52:E54"/>
    <mergeCell ref="E55:E80"/>
    <mergeCell ref="E81:E83"/>
    <mergeCell ref="E84:E89"/>
    <mergeCell ref="E90:E96"/>
    <mergeCell ref="E97:E101"/>
    <mergeCell ref="E104:E105"/>
    <mergeCell ref="E107:E108"/>
    <mergeCell ref="E123:E124"/>
  </mergeCells>
  <pageMargins left="0.7" right="0.7" top="0.629861111111111" bottom="0.668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workbookViewId="0">
      <selection activeCell="A1" sqref="A1:D1"/>
    </sheetView>
  </sheetViews>
  <sheetFormatPr defaultColWidth="9" defaultRowHeight="13.5" outlineLevelCol="4"/>
  <cols>
    <col min="1" max="1" width="25.625" style="15" customWidth="1"/>
    <col min="2" max="3" width="20.625" style="15" customWidth="1"/>
    <col min="4" max="4" width="15.625" style="15" customWidth="1"/>
    <col min="5" max="5" width="9" style="15"/>
  </cols>
  <sheetData>
    <row r="1" ht="39.95" customHeight="1" spans="1:5">
      <c r="A1" s="3" t="s">
        <v>0</v>
      </c>
      <c r="B1" s="4"/>
      <c r="C1" s="4"/>
      <c r="D1" s="5"/>
      <c r="E1" s="16"/>
    </row>
    <row r="2" ht="24.95" customHeight="1" spans="1:4">
      <c r="A2" s="6" t="s">
        <v>1</v>
      </c>
      <c r="B2" s="6" t="s">
        <v>2</v>
      </c>
      <c r="C2" s="6" t="s">
        <v>251</v>
      </c>
      <c r="D2" s="6" t="s">
        <v>252</v>
      </c>
    </row>
    <row r="3" spans="1:4">
      <c r="A3" s="17" t="s">
        <v>253</v>
      </c>
      <c r="B3" s="18">
        <v>110200005</v>
      </c>
      <c r="C3" s="17" t="s">
        <v>254</v>
      </c>
      <c r="D3" s="17">
        <v>19</v>
      </c>
    </row>
    <row r="4" spans="1:4">
      <c r="A4" s="17" t="s">
        <v>255</v>
      </c>
      <c r="B4" s="18" t="s">
        <v>256</v>
      </c>
      <c r="C4" s="17" t="s">
        <v>254</v>
      </c>
      <c r="D4" s="17">
        <v>57</v>
      </c>
    </row>
    <row r="5" spans="1:4">
      <c r="A5" s="17" t="s">
        <v>257</v>
      </c>
      <c r="B5" s="18" t="s">
        <v>258</v>
      </c>
      <c r="C5" s="17" t="s">
        <v>254</v>
      </c>
      <c r="D5" s="17">
        <v>38</v>
      </c>
    </row>
    <row r="6" spans="1:4">
      <c r="A6" s="17" t="s">
        <v>259</v>
      </c>
      <c r="B6" s="18" t="s">
        <v>260</v>
      </c>
      <c r="C6" s="17" t="s">
        <v>254</v>
      </c>
      <c r="D6" s="17">
        <v>33</v>
      </c>
    </row>
    <row r="7" spans="1:4">
      <c r="A7" s="17" t="s">
        <v>261</v>
      </c>
      <c r="B7" s="18" t="s">
        <v>262</v>
      </c>
      <c r="C7" s="17" t="s">
        <v>254</v>
      </c>
      <c r="D7" s="17">
        <v>24</v>
      </c>
    </row>
    <row r="8" spans="1:4">
      <c r="A8" s="17" t="s">
        <v>263</v>
      </c>
      <c r="B8" s="18">
        <v>120100003</v>
      </c>
      <c r="C8" s="17" t="s">
        <v>254</v>
      </c>
      <c r="D8" s="17">
        <v>26</v>
      </c>
    </row>
    <row r="9" spans="1:4">
      <c r="A9" s="17" t="s">
        <v>264</v>
      </c>
      <c r="B9" s="18">
        <v>120100004</v>
      </c>
      <c r="C9" s="17" t="s">
        <v>254</v>
      </c>
      <c r="D9" s="17">
        <v>17</v>
      </c>
    </row>
    <row r="10" spans="1:4">
      <c r="A10" s="17" t="s">
        <v>265</v>
      </c>
      <c r="B10" s="18">
        <v>120100005</v>
      </c>
      <c r="C10" s="17" t="s">
        <v>254</v>
      </c>
      <c r="D10" s="17">
        <v>9</v>
      </c>
    </row>
    <row r="11" spans="1:4">
      <c r="A11" s="17" t="s">
        <v>266</v>
      </c>
      <c r="B11" s="18">
        <v>120100010</v>
      </c>
      <c r="C11" s="17" t="s">
        <v>254</v>
      </c>
      <c r="D11" s="17">
        <v>43</v>
      </c>
    </row>
    <row r="12" spans="1:4">
      <c r="A12" s="17" t="s">
        <v>267</v>
      </c>
      <c r="B12" s="18">
        <v>120100011</v>
      </c>
      <c r="C12" s="17" t="s">
        <v>268</v>
      </c>
      <c r="D12" s="17">
        <v>9</v>
      </c>
    </row>
    <row r="13" spans="1:4">
      <c r="A13" s="17" t="s">
        <v>269</v>
      </c>
      <c r="B13" s="18">
        <v>120100013</v>
      </c>
      <c r="C13" s="17" t="s">
        <v>268</v>
      </c>
      <c r="D13" s="17">
        <v>11</v>
      </c>
    </row>
    <row r="14" spans="1:4">
      <c r="A14" s="17" t="s">
        <v>270</v>
      </c>
      <c r="B14" s="18">
        <v>120100014</v>
      </c>
      <c r="C14" s="17" t="s">
        <v>268</v>
      </c>
      <c r="D14" s="17">
        <v>14</v>
      </c>
    </row>
    <row r="15" spans="1:4">
      <c r="A15" s="17" t="s">
        <v>271</v>
      </c>
      <c r="B15" s="18">
        <v>120200001</v>
      </c>
      <c r="C15" s="17" t="s">
        <v>254</v>
      </c>
      <c r="D15" s="17">
        <v>285</v>
      </c>
    </row>
    <row r="16" spans="1:4">
      <c r="A16" s="17" t="s">
        <v>272</v>
      </c>
      <c r="B16" s="18">
        <v>120200002</v>
      </c>
      <c r="C16" s="17" t="s">
        <v>254</v>
      </c>
      <c r="D16" s="17">
        <v>185</v>
      </c>
    </row>
    <row r="17" spans="1:5">
      <c r="A17" s="17" t="s">
        <v>273</v>
      </c>
      <c r="B17" s="18">
        <v>120200003</v>
      </c>
      <c r="C17" s="17" t="s">
        <v>254</v>
      </c>
      <c r="D17" s="17">
        <v>114</v>
      </c>
      <c r="E17" s="19"/>
    </row>
    <row r="18" spans="1:4">
      <c r="A18" s="17" t="s">
        <v>274</v>
      </c>
      <c r="B18" s="20">
        <v>120300001</v>
      </c>
      <c r="C18" s="17" t="s">
        <v>275</v>
      </c>
      <c r="D18" s="17">
        <v>6</v>
      </c>
    </row>
    <row r="19" spans="1:4">
      <c r="A19" s="17" t="s">
        <v>276</v>
      </c>
      <c r="B19" s="21"/>
      <c r="C19" s="17" t="s">
        <v>277</v>
      </c>
      <c r="D19" s="17">
        <v>86</v>
      </c>
    </row>
    <row r="20" spans="1:4">
      <c r="A20" s="17" t="s">
        <v>278</v>
      </c>
      <c r="B20" s="18">
        <v>120400001</v>
      </c>
      <c r="C20" s="17" t="s">
        <v>268</v>
      </c>
      <c r="D20" s="17">
        <v>2</v>
      </c>
    </row>
    <row r="21" spans="1:4">
      <c r="A21" s="17" t="s">
        <v>279</v>
      </c>
      <c r="B21" s="18">
        <v>120400002</v>
      </c>
      <c r="C21" s="17" t="s">
        <v>268</v>
      </c>
      <c r="D21" s="17">
        <v>5</v>
      </c>
    </row>
    <row r="22" spans="1:4">
      <c r="A22" s="17" t="s">
        <v>280</v>
      </c>
      <c r="B22" s="20">
        <v>120400006</v>
      </c>
      <c r="C22" s="17" t="s">
        <v>281</v>
      </c>
      <c r="D22" s="17">
        <v>11</v>
      </c>
    </row>
    <row r="23" spans="1:4">
      <c r="A23" s="17" t="s">
        <v>282</v>
      </c>
      <c r="B23" s="21"/>
      <c r="C23" s="17" t="s">
        <v>283</v>
      </c>
      <c r="D23" s="17">
        <v>2</v>
      </c>
    </row>
    <row r="24" spans="1:4">
      <c r="A24" s="17" t="s">
        <v>284</v>
      </c>
      <c r="B24" s="18">
        <v>120400010</v>
      </c>
      <c r="C24" s="17" t="s">
        <v>268</v>
      </c>
      <c r="D24" s="17">
        <v>43</v>
      </c>
    </row>
    <row r="25" spans="1:4">
      <c r="A25" s="17" t="s">
        <v>285</v>
      </c>
      <c r="B25" s="18" t="s">
        <v>286</v>
      </c>
      <c r="C25" s="17" t="s">
        <v>268</v>
      </c>
      <c r="D25" s="17">
        <v>14</v>
      </c>
    </row>
    <row r="26" spans="1:4">
      <c r="A26" s="17" t="s">
        <v>287</v>
      </c>
      <c r="B26" s="18">
        <v>120400011</v>
      </c>
      <c r="C26" s="17" t="s">
        <v>268</v>
      </c>
      <c r="D26" s="17">
        <v>86</v>
      </c>
    </row>
    <row r="27" spans="1:4">
      <c r="A27" s="17" t="s">
        <v>288</v>
      </c>
      <c r="B27" s="18">
        <v>120600002</v>
      </c>
      <c r="C27" s="17" t="s">
        <v>268</v>
      </c>
      <c r="D27" s="17">
        <v>43</v>
      </c>
    </row>
    <row r="28" spans="1:4">
      <c r="A28" s="17" t="s">
        <v>289</v>
      </c>
      <c r="B28" s="18">
        <v>120600003</v>
      </c>
      <c r="C28" s="17" t="s">
        <v>268</v>
      </c>
      <c r="D28" s="17">
        <v>29</v>
      </c>
    </row>
    <row r="29" spans="1:4">
      <c r="A29" s="17" t="s">
        <v>290</v>
      </c>
      <c r="B29" s="18">
        <v>120600004</v>
      </c>
      <c r="C29" s="17" t="s">
        <v>268</v>
      </c>
      <c r="D29" s="17">
        <v>14</v>
      </c>
    </row>
    <row r="30" spans="1:4">
      <c r="A30" s="17" t="s">
        <v>291</v>
      </c>
      <c r="B30" s="18" t="s">
        <v>292</v>
      </c>
      <c r="C30" s="17" t="s">
        <v>268</v>
      </c>
      <c r="D30" s="17">
        <v>8</v>
      </c>
    </row>
    <row r="31" spans="1:4">
      <c r="A31" s="17" t="s">
        <v>293</v>
      </c>
      <c r="B31" s="18" t="s">
        <v>294</v>
      </c>
      <c r="C31" s="17" t="s">
        <v>268</v>
      </c>
      <c r="D31" s="17">
        <v>36</v>
      </c>
    </row>
    <row r="32" spans="1:4">
      <c r="A32" s="17" t="s">
        <v>295</v>
      </c>
      <c r="B32" s="22">
        <v>120900001</v>
      </c>
      <c r="C32" s="17" t="s">
        <v>277</v>
      </c>
      <c r="D32" s="17">
        <v>8</v>
      </c>
    </row>
    <row r="33" spans="1:4">
      <c r="A33" s="17" t="s">
        <v>296</v>
      </c>
      <c r="B33" s="20">
        <v>120800001</v>
      </c>
      <c r="C33" s="17" t="s">
        <v>268</v>
      </c>
      <c r="D33" s="17">
        <v>14</v>
      </c>
    </row>
    <row r="34" spans="1:4">
      <c r="A34" s="17" t="s">
        <v>297</v>
      </c>
      <c r="B34" s="21"/>
      <c r="C34" s="17" t="s">
        <v>268</v>
      </c>
      <c r="D34" s="17">
        <v>6</v>
      </c>
    </row>
    <row r="35" spans="1:4">
      <c r="A35" s="17" t="s">
        <v>298</v>
      </c>
      <c r="B35" s="18">
        <v>121100001</v>
      </c>
      <c r="C35" s="17" t="s">
        <v>268</v>
      </c>
      <c r="D35" s="17">
        <v>5</v>
      </c>
    </row>
    <row r="36" spans="1:4">
      <c r="A36" s="17" t="s">
        <v>299</v>
      </c>
      <c r="B36" s="18">
        <v>121500001</v>
      </c>
      <c r="C36" s="17" t="s">
        <v>268</v>
      </c>
      <c r="D36" s="17">
        <v>19</v>
      </c>
    </row>
    <row r="37" spans="1:4">
      <c r="A37" s="17" t="s">
        <v>300</v>
      </c>
      <c r="B37" s="18">
        <v>121500002</v>
      </c>
      <c r="C37" s="17" t="s">
        <v>268</v>
      </c>
      <c r="D37" s="17">
        <v>29</v>
      </c>
    </row>
    <row r="38" spans="1:4">
      <c r="A38" s="17" t="s">
        <v>301</v>
      </c>
      <c r="B38" s="18">
        <v>121600001</v>
      </c>
      <c r="C38" s="17" t="s">
        <v>302</v>
      </c>
      <c r="D38" s="17">
        <v>14</v>
      </c>
    </row>
    <row r="39" spans="1:4">
      <c r="A39" s="23" t="s">
        <v>303</v>
      </c>
      <c r="B39" s="18">
        <v>310205008</v>
      </c>
      <c r="C39" s="23" t="s">
        <v>304</v>
      </c>
      <c r="D39" s="23">
        <v>10</v>
      </c>
    </row>
    <row r="40" spans="1:4">
      <c r="A40" s="23" t="s">
        <v>305</v>
      </c>
      <c r="B40" s="17">
        <v>310701022</v>
      </c>
      <c r="C40" s="23" t="s">
        <v>275</v>
      </c>
      <c r="D40" s="23">
        <v>5</v>
      </c>
    </row>
    <row r="41" spans="1:4">
      <c r="A41" s="23" t="s">
        <v>306</v>
      </c>
      <c r="B41" s="18">
        <v>310701028</v>
      </c>
      <c r="C41" s="23" t="s">
        <v>275</v>
      </c>
      <c r="D41" s="23">
        <v>5</v>
      </c>
    </row>
    <row r="42" spans="1:4">
      <c r="A42" s="17" t="s">
        <v>307</v>
      </c>
      <c r="B42" s="18">
        <v>410000004</v>
      </c>
      <c r="C42" s="17" t="s">
        <v>308</v>
      </c>
      <c r="D42" s="17">
        <v>16</v>
      </c>
    </row>
    <row r="43" spans="1:4">
      <c r="A43" s="17" t="s">
        <v>309</v>
      </c>
      <c r="B43" s="18">
        <v>410000005</v>
      </c>
      <c r="C43" s="17" t="s">
        <v>308</v>
      </c>
      <c r="D43" s="17">
        <v>16</v>
      </c>
    </row>
    <row r="44" spans="1:4">
      <c r="A44" s="17" t="s">
        <v>310</v>
      </c>
      <c r="B44" s="18" t="s">
        <v>311</v>
      </c>
      <c r="C44" s="17" t="s">
        <v>268</v>
      </c>
      <c r="D44" s="17">
        <v>16</v>
      </c>
    </row>
    <row r="45" spans="1:4">
      <c r="A45" s="17" t="s">
        <v>312</v>
      </c>
      <c r="B45" s="18">
        <v>430000001</v>
      </c>
      <c r="C45" s="17" t="s">
        <v>313</v>
      </c>
      <c r="D45" s="17">
        <v>23</v>
      </c>
    </row>
    <row r="46" spans="1:4">
      <c r="A46" s="17" t="s">
        <v>314</v>
      </c>
      <c r="B46" s="18">
        <v>430000005</v>
      </c>
      <c r="C46" s="17" t="s">
        <v>268</v>
      </c>
      <c r="D46" s="17">
        <v>23</v>
      </c>
    </row>
    <row r="47" spans="1:4">
      <c r="A47" s="17" t="s">
        <v>315</v>
      </c>
      <c r="B47" s="18">
        <v>430000007</v>
      </c>
      <c r="C47" s="17" t="s">
        <v>268</v>
      </c>
      <c r="D47" s="17">
        <v>23</v>
      </c>
    </row>
    <row r="48" spans="1:4">
      <c r="A48" s="17" t="s">
        <v>316</v>
      </c>
      <c r="B48" s="18">
        <v>430000011</v>
      </c>
      <c r="C48" s="17" t="s">
        <v>317</v>
      </c>
      <c r="D48" s="17">
        <v>34</v>
      </c>
    </row>
    <row r="49" spans="1:4">
      <c r="A49" s="17" t="s">
        <v>318</v>
      </c>
      <c r="B49" s="18">
        <v>430000012</v>
      </c>
      <c r="C49" s="17" t="s">
        <v>319</v>
      </c>
      <c r="D49" s="17">
        <v>23</v>
      </c>
    </row>
    <row r="50" spans="1:4">
      <c r="A50" s="17" t="s">
        <v>320</v>
      </c>
      <c r="B50" s="18">
        <v>430000013</v>
      </c>
      <c r="C50" s="17" t="s">
        <v>321</v>
      </c>
      <c r="D50" s="17">
        <v>23</v>
      </c>
    </row>
    <row r="51" spans="1:4">
      <c r="A51" s="17" t="s">
        <v>322</v>
      </c>
      <c r="B51" s="18">
        <v>430000016</v>
      </c>
      <c r="C51" s="17" t="s">
        <v>323</v>
      </c>
      <c r="D51" s="17">
        <v>23</v>
      </c>
    </row>
    <row r="52" spans="1:4">
      <c r="A52" s="17" t="s">
        <v>324</v>
      </c>
      <c r="B52" s="18">
        <v>340100001</v>
      </c>
      <c r="C52" s="17" t="s">
        <v>325</v>
      </c>
      <c r="D52" s="17">
        <v>10</v>
      </c>
    </row>
    <row r="53" spans="1:4">
      <c r="A53" s="23" t="s">
        <v>326</v>
      </c>
      <c r="B53" s="18">
        <v>340100008</v>
      </c>
      <c r="C53" s="17" t="s">
        <v>308</v>
      </c>
      <c r="D53" s="17">
        <v>10</v>
      </c>
    </row>
    <row r="54" spans="1:4">
      <c r="A54" s="17" t="s">
        <v>327</v>
      </c>
      <c r="B54" s="18">
        <v>430000022</v>
      </c>
      <c r="C54" s="17" t="s">
        <v>323</v>
      </c>
      <c r="D54" s="17">
        <v>26</v>
      </c>
    </row>
    <row r="55" spans="1:4">
      <c r="A55" s="17" t="s">
        <v>328</v>
      </c>
      <c r="B55" s="18">
        <v>430000023</v>
      </c>
      <c r="C55" s="17" t="s">
        <v>321</v>
      </c>
      <c r="D55" s="17">
        <v>23</v>
      </c>
    </row>
    <row r="56" spans="1:4">
      <c r="A56" s="17" t="s">
        <v>329</v>
      </c>
      <c r="B56" s="18">
        <v>440000001</v>
      </c>
      <c r="C56" s="17" t="s">
        <v>268</v>
      </c>
      <c r="D56" s="17">
        <v>26</v>
      </c>
    </row>
    <row r="57" spans="1:4">
      <c r="A57" s="17" t="s">
        <v>330</v>
      </c>
      <c r="B57" s="18">
        <v>440000002</v>
      </c>
      <c r="C57" s="17" t="s">
        <v>268</v>
      </c>
      <c r="D57" s="17">
        <v>34</v>
      </c>
    </row>
    <row r="58" spans="1:4">
      <c r="A58" s="17" t="s">
        <v>331</v>
      </c>
      <c r="B58" s="18">
        <v>440000004</v>
      </c>
      <c r="C58" s="17" t="s">
        <v>332</v>
      </c>
      <c r="D58" s="17">
        <v>11</v>
      </c>
    </row>
    <row r="59" spans="1:4">
      <c r="A59" s="17" t="s">
        <v>333</v>
      </c>
      <c r="B59" s="18">
        <v>440000005</v>
      </c>
      <c r="C59" s="17" t="s">
        <v>334</v>
      </c>
      <c r="D59" s="17">
        <v>11</v>
      </c>
    </row>
    <row r="60" spans="1:4">
      <c r="A60" s="17" t="s">
        <v>335</v>
      </c>
      <c r="B60" s="18">
        <v>440000006</v>
      </c>
      <c r="C60" s="17" t="s">
        <v>268</v>
      </c>
      <c r="D60" s="17">
        <v>17</v>
      </c>
    </row>
    <row r="61" spans="1:4">
      <c r="A61" s="17" t="s">
        <v>336</v>
      </c>
      <c r="B61" s="18">
        <v>440000007</v>
      </c>
      <c r="C61" s="17" t="s">
        <v>337</v>
      </c>
      <c r="D61" s="17">
        <v>23</v>
      </c>
    </row>
    <row r="62" spans="1:4">
      <c r="A62" s="17" t="s">
        <v>338</v>
      </c>
      <c r="B62" s="18">
        <v>440000008</v>
      </c>
      <c r="C62" s="17" t="s">
        <v>339</v>
      </c>
      <c r="D62" s="17">
        <v>34</v>
      </c>
    </row>
    <row r="63" spans="1:4">
      <c r="A63" s="17" t="s">
        <v>340</v>
      </c>
      <c r="B63" s="18">
        <v>440000009</v>
      </c>
      <c r="C63" s="17" t="s">
        <v>268</v>
      </c>
      <c r="D63" s="17">
        <v>114</v>
      </c>
    </row>
    <row r="64" spans="1:4">
      <c r="A64" s="17" t="s">
        <v>341</v>
      </c>
      <c r="B64" s="18">
        <v>470000011</v>
      </c>
      <c r="C64" s="17" t="s">
        <v>268</v>
      </c>
      <c r="D64" s="17">
        <v>21</v>
      </c>
    </row>
    <row r="65" spans="1:4">
      <c r="A65" s="17" t="s">
        <v>342</v>
      </c>
      <c r="B65" s="18">
        <v>470000012</v>
      </c>
      <c r="C65" s="17" t="s">
        <v>308</v>
      </c>
      <c r="D65" s="17">
        <v>10</v>
      </c>
    </row>
  </sheetData>
  <mergeCells count="4">
    <mergeCell ref="A1:D1"/>
    <mergeCell ref="B18:B19"/>
    <mergeCell ref="B22:B23"/>
    <mergeCell ref="B33:B34"/>
  </mergeCells>
  <pageMargins left="0.708333333333333" right="0.7" top="0.66875" bottom="0.629861111111111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opLeftCell="A40" workbookViewId="0">
      <selection activeCell="A1" sqref="A1:E1"/>
    </sheetView>
  </sheetViews>
  <sheetFormatPr defaultColWidth="9" defaultRowHeight="13.5" outlineLevelCol="4"/>
  <cols>
    <col min="1" max="1" width="25.625" style="1" customWidth="1"/>
    <col min="2" max="2" width="20.625" style="1" customWidth="1"/>
    <col min="3" max="3" width="15.625" style="1" customWidth="1"/>
    <col min="4" max="4" width="12.625" style="1" customWidth="1"/>
    <col min="5" max="5" width="8.625" style="1" customWidth="1"/>
    <col min="6" max="16384" width="9" style="2"/>
  </cols>
  <sheetData>
    <row r="1" ht="39.95" customHeight="1" spans="1:5">
      <c r="A1" s="3" t="s">
        <v>0</v>
      </c>
      <c r="B1" s="4"/>
      <c r="C1" s="4"/>
      <c r="D1" s="4"/>
      <c r="E1" s="5"/>
    </row>
    <row r="2" ht="24.95" customHeight="1" spans="1:5">
      <c r="A2" s="6" t="s">
        <v>343</v>
      </c>
      <c r="B2" s="6" t="s">
        <v>344</v>
      </c>
      <c r="C2" s="6" t="s">
        <v>2</v>
      </c>
      <c r="D2" s="6" t="s">
        <v>345</v>
      </c>
      <c r="E2" s="6" t="s">
        <v>346</v>
      </c>
    </row>
    <row r="3" ht="15" spans="1:5">
      <c r="A3" s="7" t="s">
        <v>347</v>
      </c>
      <c r="B3" s="8" t="s">
        <v>348</v>
      </c>
      <c r="C3" s="9" t="s">
        <v>349</v>
      </c>
      <c r="D3" s="8">
        <v>154</v>
      </c>
      <c r="E3" s="7">
        <v>221.5</v>
      </c>
    </row>
    <row r="4" ht="15" spans="1:5">
      <c r="A4" s="10"/>
      <c r="B4" s="8" t="s">
        <v>350</v>
      </c>
      <c r="C4" s="9" t="s">
        <v>351</v>
      </c>
      <c r="D4" s="8">
        <v>48</v>
      </c>
      <c r="E4" s="10"/>
    </row>
    <row r="5" spans="1:5">
      <c r="A5" s="11"/>
      <c r="B5" s="8" t="s">
        <v>352</v>
      </c>
      <c r="C5" s="8" t="s">
        <v>353</v>
      </c>
      <c r="D5" s="8" t="s">
        <v>354</v>
      </c>
      <c r="E5" s="11"/>
    </row>
    <row r="6" ht="15" spans="1:5">
      <c r="A6" s="7" t="s">
        <v>355</v>
      </c>
      <c r="B6" s="8" t="s">
        <v>356</v>
      </c>
      <c r="C6" s="9" t="s">
        <v>357</v>
      </c>
      <c r="D6" s="8">
        <v>205</v>
      </c>
      <c r="E6" s="7">
        <v>320.5</v>
      </c>
    </row>
    <row r="7" ht="27" spans="1:5">
      <c r="A7" s="10"/>
      <c r="B7" s="8" t="s">
        <v>358</v>
      </c>
      <c r="C7" s="9">
        <v>210300006</v>
      </c>
      <c r="D7" s="9">
        <v>48</v>
      </c>
      <c r="E7" s="10"/>
    </row>
    <row r="8" ht="15" spans="1:5">
      <c r="A8" s="10"/>
      <c r="B8" s="8" t="s">
        <v>350</v>
      </c>
      <c r="C8" s="9" t="s">
        <v>351</v>
      </c>
      <c r="D8" s="8">
        <v>48</v>
      </c>
      <c r="E8" s="10"/>
    </row>
    <row r="9" spans="1:5">
      <c r="A9" s="11"/>
      <c r="B9" s="8" t="s">
        <v>352</v>
      </c>
      <c r="C9" s="9" t="s">
        <v>353</v>
      </c>
      <c r="D9" s="8" t="s">
        <v>354</v>
      </c>
      <c r="E9" s="11"/>
    </row>
    <row r="10" ht="15" spans="1:5">
      <c r="A10" s="7" t="s">
        <v>359</v>
      </c>
      <c r="B10" s="8" t="s">
        <v>348</v>
      </c>
      <c r="C10" s="9" t="s">
        <v>349</v>
      </c>
      <c r="D10" s="8">
        <v>154</v>
      </c>
      <c r="E10" s="7">
        <v>241</v>
      </c>
    </row>
    <row r="11" ht="15" spans="1:5">
      <c r="A11" s="10"/>
      <c r="B11" s="8" t="s">
        <v>350</v>
      </c>
      <c r="C11" s="9" t="s">
        <v>351</v>
      </c>
      <c r="D11" s="8">
        <v>48</v>
      </c>
      <c r="E11" s="10"/>
    </row>
    <row r="12" spans="1:5">
      <c r="A12" s="11"/>
      <c r="B12" s="8" t="s">
        <v>352</v>
      </c>
      <c r="C12" s="9" t="s">
        <v>353</v>
      </c>
      <c r="D12" s="8" t="s">
        <v>360</v>
      </c>
      <c r="E12" s="11"/>
    </row>
    <row r="13" ht="15" spans="1:5">
      <c r="A13" s="7" t="s">
        <v>361</v>
      </c>
      <c r="B13" s="8" t="s">
        <v>348</v>
      </c>
      <c r="C13" s="9" t="s">
        <v>349</v>
      </c>
      <c r="D13" s="8">
        <v>154</v>
      </c>
      <c r="E13" s="7">
        <v>221.5</v>
      </c>
    </row>
    <row r="14" ht="15" spans="1:5">
      <c r="A14" s="10"/>
      <c r="B14" s="8" t="s">
        <v>350</v>
      </c>
      <c r="C14" s="9" t="s">
        <v>351</v>
      </c>
      <c r="D14" s="8">
        <v>48</v>
      </c>
      <c r="E14" s="10"/>
    </row>
    <row r="15" spans="1:5">
      <c r="A15" s="11"/>
      <c r="B15" s="8" t="s">
        <v>352</v>
      </c>
      <c r="C15" s="9" t="s">
        <v>353</v>
      </c>
      <c r="D15" s="8" t="s">
        <v>354</v>
      </c>
      <c r="E15" s="11"/>
    </row>
    <row r="16" ht="15" spans="1:5">
      <c r="A16" s="7" t="s">
        <v>362</v>
      </c>
      <c r="B16" s="8" t="s">
        <v>356</v>
      </c>
      <c r="C16" s="9" t="s">
        <v>357</v>
      </c>
      <c r="D16" s="8">
        <v>205</v>
      </c>
      <c r="E16" s="7">
        <v>359.5</v>
      </c>
    </row>
    <row r="17" ht="15" spans="1:5">
      <c r="A17" s="10"/>
      <c r="B17" s="8" t="s">
        <v>363</v>
      </c>
      <c r="C17" s="9">
        <v>210300006</v>
      </c>
      <c r="D17" s="9">
        <v>48</v>
      </c>
      <c r="E17" s="10"/>
    </row>
    <row r="18" ht="15" spans="1:5">
      <c r="A18" s="10"/>
      <c r="B18" s="8" t="s">
        <v>350</v>
      </c>
      <c r="C18" s="9" t="s">
        <v>351</v>
      </c>
      <c r="D18" s="8">
        <v>48</v>
      </c>
      <c r="E18" s="10"/>
    </row>
    <row r="19" spans="1:5">
      <c r="A19" s="11"/>
      <c r="B19" s="8" t="s">
        <v>352</v>
      </c>
      <c r="C19" s="9" t="s">
        <v>353</v>
      </c>
      <c r="D19" s="8" t="s">
        <v>364</v>
      </c>
      <c r="E19" s="11"/>
    </row>
    <row r="20" ht="27" spans="1:5">
      <c r="A20" s="7" t="s">
        <v>365</v>
      </c>
      <c r="B20" s="8" t="s">
        <v>366</v>
      </c>
      <c r="C20" s="9" t="s">
        <v>367</v>
      </c>
      <c r="D20" s="8">
        <v>528</v>
      </c>
      <c r="E20" s="7">
        <v>634.5</v>
      </c>
    </row>
    <row r="21" spans="1:5">
      <c r="A21" s="10"/>
      <c r="B21" s="8" t="s">
        <v>368</v>
      </c>
      <c r="C21" s="9" t="s">
        <v>353</v>
      </c>
      <c r="D21" s="8" t="s">
        <v>364</v>
      </c>
      <c r="E21" s="10"/>
    </row>
    <row r="22" ht="15" spans="1:5">
      <c r="A22" s="11"/>
      <c r="B22" s="8" t="s">
        <v>369</v>
      </c>
      <c r="C22" s="9" t="s">
        <v>370</v>
      </c>
      <c r="D22" s="8">
        <v>48</v>
      </c>
      <c r="E22" s="11"/>
    </row>
    <row r="23" ht="27" spans="1:5">
      <c r="A23" s="7" t="s">
        <v>371</v>
      </c>
      <c r="B23" s="8" t="s">
        <v>372</v>
      </c>
      <c r="C23" s="9" t="s">
        <v>373</v>
      </c>
      <c r="D23" s="8">
        <v>205</v>
      </c>
      <c r="E23" s="7">
        <v>359.5</v>
      </c>
    </row>
    <row r="24" ht="27" spans="1:5">
      <c r="A24" s="10"/>
      <c r="B24" s="8" t="s">
        <v>374</v>
      </c>
      <c r="C24" s="12">
        <v>210200010</v>
      </c>
      <c r="D24" s="9">
        <v>48</v>
      </c>
      <c r="E24" s="10"/>
    </row>
    <row r="25" spans="1:5">
      <c r="A25" s="10"/>
      <c r="B25" s="8" t="s">
        <v>368</v>
      </c>
      <c r="C25" s="9" t="s">
        <v>353</v>
      </c>
      <c r="D25" s="8" t="s">
        <v>364</v>
      </c>
      <c r="E25" s="10"/>
    </row>
    <row r="26" ht="15" spans="1:5">
      <c r="A26" s="11"/>
      <c r="B26" s="8" t="s">
        <v>369</v>
      </c>
      <c r="C26" s="9" t="s">
        <v>370</v>
      </c>
      <c r="D26" s="8">
        <v>48</v>
      </c>
      <c r="E26" s="11"/>
    </row>
    <row r="27" spans="1:5">
      <c r="A27" s="7" t="s">
        <v>375</v>
      </c>
      <c r="B27" s="8" t="s">
        <v>376</v>
      </c>
      <c r="C27" s="13" t="s">
        <v>377</v>
      </c>
      <c r="D27" s="8">
        <v>562</v>
      </c>
      <c r="E27" s="7">
        <v>775</v>
      </c>
    </row>
    <row r="28" ht="15" spans="1:5">
      <c r="A28" s="10"/>
      <c r="B28" s="8" t="s">
        <v>363</v>
      </c>
      <c r="C28" s="12">
        <v>210200010</v>
      </c>
      <c r="D28" s="9">
        <v>48</v>
      </c>
      <c r="E28" s="10"/>
    </row>
    <row r="29" spans="1:5">
      <c r="A29" s="10"/>
      <c r="B29" s="8" t="s">
        <v>368</v>
      </c>
      <c r="C29" s="9" t="s">
        <v>353</v>
      </c>
      <c r="D29" s="8" t="s">
        <v>378</v>
      </c>
      <c r="E29" s="10"/>
    </row>
    <row r="30" ht="15" spans="1:5">
      <c r="A30" s="11"/>
      <c r="B30" s="8" t="s">
        <v>369</v>
      </c>
      <c r="C30" s="9" t="s">
        <v>370</v>
      </c>
      <c r="D30" s="8">
        <v>48</v>
      </c>
      <c r="E30" s="11"/>
    </row>
    <row r="31" ht="15" spans="1:5">
      <c r="A31" s="7" t="s">
        <v>379</v>
      </c>
      <c r="B31" s="8" t="s">
        <v>380</v>
      </c>
      <c r="C31" s="9" t="s">
        <v>381</v>
      </c>
      <c r="D31" s="8">
        <v>528</v>
      </c>
      <c r="E31" s="7">
        <v>615</v>
      </c>
    </row>
    <row r="32" spans="1:5">
      <c r="A32" s="10"/>
      <c r="B32" s="8" t="s">
        <v>368</v>
      </c>
      <c r="C32" s="9" t="s">
        <v>353</v>
      </c>
      <c r="D32" s="8" t="s">
        <v>360</v>
      </c>
      <c r="E32" s="10"/>
    </row>
    <row r="33" ht="15" spans="1:5">
      <c r="A33" s="11"/>
      <c r="B33" s="8" t="s">
        <v>369</v>
      </c>
      <c r="C33" s="9" t="s">
        <v>370</v>
      </c>
      <c r="D33" s="8">
        <v>48</v>
      </c>
      <c r="E33" s="11"/>
    </row>
    <row r="34" ht="27" spans="1:5">
      <c r="A34" s="7" t="s">
        <v>382</v>
      </c>
      <c r="B34" s="8" t="s">
        <v>372</v>
      </c>
      <c r="C34" s="9" t="s">
        <v>373</v>
      </c>
      <c r="D34" s="8">
        <v>205</v>
      </c>
      <c r="E34" s="7">
        <v>359.5</v>
      </c>
    </row>
    <row r="35" ht="15" spans="1:5">
      <c r="A35" s="10"/>
      <c r="B35" s="8" t="s">
        <v>363</v>
      </c>
      <c r="C35" s="12">
        <v>210200010</v>
      </c>
      <c r="D35" s="9">
        <v>48</v>
      </c>
      <c r="E35" s="10"/>
    </row>
    <row r="36" spans="1:5">
      <c r="A36" s="10"/>
      <c r="B36" s="8" t="s">
        <v>368</v>
      </c>
      <c r="C36" s="9" t="s">
        <v>353</v>
      </c>
      <c r="D36" s="8" t="s">
        <v>364</v>
      </c>
      <c r="E36" s="10"/>
    </row>
    <row r="37" ht="15" spans="1:5">
      <c r="A37" s="11"/>
      <c r="B37" s="8" t="s">
        <v>369</v>
      </c>
      <c r="C37" s="9" t="s">
        <v>370</v>
      </c>
      <c r="D37" s="8">
        <v>48</v>
      </c>
      <c r="E37" s="11"/>
    </row>
    <row r="38" spans="1:5">
      <c r="A38" s="7" t="s">
        <v>383</v>
      </c>
      <c r="B38" s="8" t="s">
        <v>376</v>
      </c>
      <c r="C38" s="13" t="s">
        <v>377</v>
      </c>
      <c r="D38" s="8">
        <v>562</v>
      </c>
      <c r="E38" s="7">
        <v>755.5</v>
      </c>
    </row>
    <row r="39" ht="15" spans="1:5">
      <c r="A39" s="10"/>
      <c r="B39" s="8" t="s">
        <v>363</v>
      </c>
      <c r="C39" s="12">
        <v>210200010</v>
      </c>
      <c r="D39" s="9">
        <v>48</v>
      </c>
      <c r="E39" s="10"/>
    </row>
    <row r="40" spans="1:5">
      <c r="A40" s="10"/>
      <c r="B40" s="8" t="s">
        <v>368</v>
      </c>
      <c r="C40" s="9" t="s">
        <v>353</v>
      </c>
      <c r="D40" s="8" t="s">
        <v>384</v>
      </c>
      <c r="E40" s="10"/>
    </row>
    <row r="41" ht="15" spans="1:5">
      <c r="A41" s="11"/>
      <c r="B41" s="8" t="s">
        <v>369</v>
      </c>
      <c r="C41" s="9" t="s">
        <v>370</v>
      </c>
      <c r="D41" s="8">
        <v>48</v>
      </c>
      <c r="E41" s="11"/>
    </row>
    <row r="42" ht="15" spans="1:5">
      <c r="A42" s="7" t="s">
        <v>385</v>
      </c>
      <c r="B42" s="8" t="s">
        <v>380</v>
      </c>
      <c r="C42" s="9" t="s">
        <v>381</v>
      </c>
      <c r="D42" s="8">
        <v>528</v>
      </c>
      <c r="E42" s="7">
        <v>711</v>
      </c>
    </row>
    <row r="43" ht="15" spans="1:5">
      <c r="A43" s="10"/>
      <c r="B43" s="8" t="s">
        <v>386</v>
      </c>
      <c r="C43" s="9" t="s">
        <v>387</v>
      </c>
      <c r="D43" s="9">
        <v>57</v>
      </c>
      <c r="E43" s="10"/>
    </row>
    <row r="44" spans="1:5">
      <c r="A44" s="10"/>
      <c r="B44" s="8" t="s">
        <v>368</v>
      </c>
      <c r="C44" s="9" t="s">
        <v>353</v>
      </c>
      <c r="D44" s="8" t="s">
        <v>388</v>
      </c>
      <c r="E44" s="10"/>
    </row>
    <row r="45" ht="15" spans="1:5">
      <c r="A45" s="11"/>
      <c r="B45" s="8" t="s">
        <v>369</v>
      </c>
      <c r="C45" s="9" t="s">
        <v>370</v>
      </c>
      <c r="D45" s="8">
        <v>48</v>
      </c>
      <c r="E45" s="11"/>
    </row>
    <row r="46" ht="27" spans="1:5">
      <c r="A46" s="7" t="s">
        <v>389</v>
      </c>
      <c r="B46" s="8" t="s">
        <v>372</v>
      </c>
      <c r="C46" s="9" t="s">
        <v>373</v>
      </c>
      <c r="D46" s="8">
        <v>205</v>
      </c>
      <c r="E46" s="7">
        <v>416.5</v>
      </c>
    </row>
    <row r="47" ht="15" spans="1:5">
      <c r="A47" s="10"/>
      <c r="B47" s="8" t="s">
        <v>386</v>
      </c>
      <c r="C47" s="9" t="s">
        <v>387</v>
      </c>
      <c r="D47" s="9">
        <v>57</v>
      </c>
      <c r="E47" s="10"/>
    </row>
    <row r="48" spans="1:5">
      <c r="A48" s="10"/>
      <c r="B48" s="8" t="s">
        <v>368</v>
      </c>
      <c r="C48" s="9" t="s">
        <v>353</v>
      </c>
      <c r="D48" s="8" t="s">
        <v>364</v>
      </c>
      <c r="E48" s="10"/>
    </row>
    <row r="49" ht="15" spans="1:5">
      <c r="A49" s="10"/>
      <c r="B49" s="8" t="s">
        <v>363</v>
      </c>
      <c r="C49" s="12">
        <v>210200010</v>
      </c>
      <c r="D49" s="9">
        <v>48</v>
      </c>
      <c r="E49" s="10"/>
    </row>
    <row r="50" ht="15" spans="1:5">
      <c r="A50" s="11"/>
      <c r="B50" s="8" t="s">
        <v>369</v>
      </c>
      <c r="C50" s="9" t="s">
        <v>370</v>
      </c>
      <c r="D50" s="8">
        <v>48</v>
      </c>
      <c r="E50" s="11"/>
    </row>
    <row r="51" spans="1:5">
      <c r="A51" s="7" t="s">
        <v>390</v>
      </c>
      <c r="B51" s="8" t="s">
        <v>376</v>
      </c>
      <c r="C51" s="14" t="s">
        <v>377</v>
      </c>
      <c r="D51" s="8">
        <v>562</v>
      </c>
      <c r="E51" s="7">
        <v>851.5</v>
      </c>
    </row>
    <row r="52" ht="15" spans="1:5">
      <c r="A52" s="10"/>
      <c r="B52" s="8" t="s">
        <v>386</v>
      </c>
      <c r="C52" s="9" t="s">
        <v>387</v>
      </c>
      <c r="D52" s="9">
        <v>57</v>
      </c>
      <c r="E52" s="10"/>
    </row>
    <row r="53" spans="1:5">
      <c r="A53" s="10"/>
      <c r="B53" s="8" t="s">
        <v>368</v>
      </c>
      <c r="C53" s="9" t="s">
        <v>353</v>
      </c>
      <c r="D53" s="8" t="s">
        <v>391</v>
      </c>
      <c r="E53" s="10"/>
    </row>
    <row r="54" ht="15" spans="1:5">
      <c r="A54" s="10"/>
      <c r="B54" s="8" t="s">
        <v>363</v>
      </c>
      <c r="C54" s="12">
        <v>210200010</v>
      </c>
      <c r="D54" s="9">
        <v>48</v>
      </c>
      <c r="E54" s="10"/>
    </row>
    <row r="55" ht="15" spans="1:5">
      <c r="A55" s="11"/>
      <c r="B55" s="8" t="s">
        <v>369</v>
      </c>
      <c r="C55" s="9" t="s">
        <v>370</v>
      </c>
      <c r="D55" s="8">
        <v>48</v>
      </c>
      <c r="E55" s="11"/>
    </row>
    <row r="56" spans="1:5">
      <c r="A56" s="7" t="s">
        <v>392</v>
      </c>
      <c r="B56" s="8" t="s">
        <v>393</v>
      </c>
      <c r="C56" s="12" t="s">
        <v>394</v>
      </c>
      <c r="D56" s="8">
        <v>57</v>
      </c>
      <c r="E56" s="7">
        <v>78.5</v>
      </c>
    </row>
    <row r="57" spans="1:5">
      <c r="A57" s="10"/>
      <c r="B57" s="8" t="s">
        <v>395</v>
      </c>
      <c r="C57" s="9" t="s">
        <v>353</v>
      </c>
      <c r="D57" s="8">
        <v>19.5</v>
      </c>
      <c r="E57" s="10"/>
    </row>
    <row r="58" ht="15" spans="1:5">
      <c r="A58" s="11"/>
      <c r="B58" s="8" t="s">
        <v>396</v>
      </c>
      <c r="C58" s="9">
        <v>210202</v>
      </c>
      <c r="D58" s="8">
        <v>2</v>
      </c>
      <c r="E58" s="11"/>
    </row>
    <row r="59" spans="1:5">
      <c r="A59" s="7" t="s">
        <v>397</v>
      </c>
      <c r="B59" s="8" t="s">
        <v>393</v>
      </c>
      <c r="C59" s="12" t="s">
        <v>394</v>
      </c>
      <c r="D59" s="8">
        <v>57</v>
      </c>
      <c r="E59" s="7">
        <v>74</v>
      </c>
    </row>
    <row r="60" spans="1:5">
      <c r="A60" s="10"/>
      <c r="B60" s="8" t="s">
        <v>398</v>
      </c>
      <c r="C60" s="9" t="s">
        <v>353</v>
      </c>
      <c r="D60" s="8">
        <v>15</v>
      </c>
      <c r="E60" s="10"/>
    </row>
    <row r="61" ht="15" spans="1:5">
      <c r="A61" s="11"/>
      <c r="B61" s="8" t="s">
        <v>396</v>
      </c>
      <c r="C61" s="9">
        <v>210202</v>
      </c>
      <c r="D61" s="8">
        <v>2</v>
      </c>
      <c r="E61" s="11"/>
    </row>
  </sheetData>
  <mergeCells count="33">
    <mergeCell ref="A1:E1"/>
    <mergeCell ref="A3:A5"/>
    <mergeCell ref="A6:A9"/>
    <mergeCell ref="A10:A12"/>
    <mergeCell ref="A13:A15"/>
    <mergeCell ref="A16:A19"/>
    <mergeCell ref="A20:A22"/>
    <mergeCell ref="A23:A26"/>
    <mergeCell ref="A27:A30"/>
    <mergeCell ref="A31:A33"/>
    <mergeCell ref="A34:A37"/>
    <mergeCell ref="A38:A41"/>
    <mergeCell ref="A42:A45"/>
    <mergeCell ref="A46:A50"/>
    <mergeCell ref="A51:A55"/>
    <mergeCell ref="A56:A58"/>
    <mergeCell ref="A59:A61"/>
    <mergeCell ref="E3:E5"/>
    <mergeCell ref="E6:E9"/>
    <mergeCell ref="E10:E12"/>
    <mergeCell ref="E13:E15"/>
    <mergeCell ref="E16:E19"/>
    <mergeCell ref="E20:E22"/>
    <mergeCell ref="E23:E26"/>
    <mergeCell ref="E27:E30"/>
    <mergeCell ref="E31:E33"/>
    <mergeCell ref="E34:E37"/>
    <mergeCell ref="E38:E41"/>
    <mergeCell ref="E42:E45"/>
    <mergeCell ref="E46:E50"/>
    <mergeCell ref="E51:E55"/>
    <mergeCell ref="E56:E58"/>
    <mergeCell ref="E59:E61"/>
  </mergeCells>
  <conditionalFormatting sqref="C24">
    <cfRule type="duplicateValues" dxfId="0" priority="9"/>
  </conditionalFormatting>
  <conditionalFormatting sqref="C27">
    <cfRule type="duplicateValues" dxfId="0" priority="11"/>
  </conditionalFormatting>
  <conditionalFormatting sqref="C28">
    <cfRule type="duplicateValues" dxfId="0" priority="8"/>
  </conditionalFormatting>
  <conditionalFormatting sqref="C35">
    <cfRule type="duplicateValues" dxfId="0" priority="7"/>
  </conditionalFormatting>
  <conditionalFormatting sqref="C38">
    <cfRule type="duplicateValues" dxfId="0" priority="12"/>
  </conditionalFormatting>
  <conditionalFormatting sqref="C39">
    <cfRule type="duplicateValues" dxfId="0" priority="6"/>
  </conditionalFormatting>
  <conditionalFormatting sqref="C49">
    <cfRule type="duplicateValues" dxfId="0" priority="5"/>
  </conditionalFormatting>
  <conditionalFormatting sqref="C51">
    <cfRule type="duplicateValues" dxfId="0" priority="10"/>
  </conditionalFormatting>
  <conditionalFormatting sqref="C54">
    <cfRule type="duplicateValues" dxfId="0" priority="4"/>
  </conditionalFormatting>
  <conditionalFormatting sqref="C56">
    <cfRule type="duplicateValues" dxfId="0" priority="2"/>
  </conditionalFormatting>
  <conditionalFormatting sqref="C59">
    <cfRule type="duplicateValues" dxfId="0" priority="1"/>
  </conditionalFormatting>
  <pageMargins left="0.7" right="0.7" top="0.550694444444444" bottom="0.629861111111111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功能检查项目价格公示</vt:lpstr>
      <vt:lpstr>医学检验项目价格公示</vt:lpstr>
      <vt:lpstr>临床常用项目价格公示</vt:lpstr>
      <vt:lpstr>影像检查项目价格公示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2022-08-04T07:53:54Z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019F3943630C4956A0F0E0011E9140D6</vt:lpwstr>
  </property>
</Properties>
</file>